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onardo.s.santos\Desktop\Intranet - SGM_SCFin\2024\"/>
    </mc:Choice>
  </mc:AlternateContent>
  <xr:revisionPtr revIDLastSave="0" documentId="13_ncr:1_{185FBA40-F1B6-476F-A46C-EB0B391FD108}" xr6:coauthVersionLast="47" xr6:coauthVersionMax="47" xr10:uidLastSave="{00000000-0000-0000-0000-000000000000}"/>
  <workbookProtection workbookAlgorithmName="SHA-512" workbookHashValue="TD+KUVDVylPVzV1Xb3jZpZ6x0Elwr2DexfAlCFP+L2zVfjKWlZd9eEVIBcMGg4yPXCH+gMiz0edxl5Od4kAZBw==" workbookSaltValue="Pi1MPdAt3RflmUifrJ62xg==" workbookSpinCount="100000" lockStructure="1"/>
  <bookViews>
    <workbookView xWindow="28680" yWindow="-120" windowWidth="29040" windowHeight="15720" xr2:uid="{F3B01E22-98A5-4F18-98DF-6F6888AB97DB}"/>
  </bookViews>
  <sheets>
    <sheet name="2024" sheetId="1" r:id="rId1"/>
  </sheets>
  <definedNames>
    <definedName name="_xlnm._FilterDatabase" localSheetId="0" hidden="1">'2024'!$A$3:$L$3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" i="1" l="1"/>
  <c r="I2" i="1"/>
  <c r="H2" i="1"/>
  <c r="G2" i="1"/>
</calcChain>
</file>

<file path=xl/sharedStrings.xml><?xml version="1.0" encoding="utf-8"?>
<sst xmlns="http://schemas.openxmlformats.org/spreadsheetml/2006/main" count="13100" uniqueCount="1726">
  <si>
    <t>Plano de Assistência à Saúde e Benefícios Sociais do Supremo Tribunal Federal - STF-Med - PAGAMENTO AOS PRESTADORES</t>
  </si>
  <si>
    <t>Unidade Responsável</t>
  </si>
  <si>
    <t>LOA - Programa/Ação Porgramática - 2004</t>
  </si>
  <si>
    <t>Processo Administrativo SEI/STF</t>
  </si>
  <si>
    <t>CNPJ</t>
  </si>
  <si>
    <t>Nome Prestador Recebedor</t>
  </si>
  <si>
    <t>SUBTOTAIS</t>
  </si>
  <si>
    <t>Data Depósito</t>
  </si>
  <si>
    <t>Situação</t>
  </si>
  <si>
    <t>Valor Total         (B)</t>
  </si>
  <si>
    <t xml:space="preserve">Vlr. Imposto Retido               (C) </t>
  </si>
  <si>
    <t>Valor Glosado              (D)</t>
  </si>
  <si>
    <t>Vlr Líquido PAGO AO PRESTADOR</t>
  </si>
  <si>
    <t>Coordenadoria de Gerstão do Plano STF-Med - CMED</t>
  </si>
  <si>
    <t>Assistência Médica e Odontológica aos Servidores Civis, Empregados, Militares e seus dependentes</t>
  </si>
  <si>
    <t>PAGO</t>
  </si>
  <si>
    <t>ISO CARDIOLOGIA E EXAMES LTDA - EPP</t>
  </si>
  <si>
    <t>MEDCOR - CARDIOLOGISTAS ASSOCIADOS DA ASA SUL</t>
  </si>
  <si>
    <t>CLINISER CLÍNICA INTEGRADA DE MEDICINA, PSICOLOGIA E PSICOPEDAGOGIA LTDA</t>
  </si>
  <si>
    <t>OCULARE OFTALMOLOGIA S/S LTDA EPP</t>
  </si>
  <si>
    <t>FLUIR TERAPIA E PILATES LTDA</t>
  </si>
  <si>
    <t>CENFE HOME CARE</t>
  </si>
  <si>
    <t>IBRASFÍSIO INSTITUTO BRASILIENSE DE FISIOTERAPIA LTDA</t>
  </si>
  <si>
    <t>09.104.513/0001-17</t>
  </si>
  <si>
    <t>ALIANÇA INSTITUTO DE ONCOLOGIA S/S LTDA</t>
  </si>
  <si>
    <t>LABORATÓRIO SABIN DE ANÁLISES CLÍNICAS LTDA</t>
  </si>
  <si>
    <t>GALERIA FISIOTERAPEUTA LTDA</t>
  </si>
  <si>
    <t>CLINICA NUCLEO EVOLUTIVO LTDA</t>
  </si>
  <si>
    <t>HOSPITAL LAGO SUL S/A (HOSP DAHER)</t>
  </si>
  <si>
    <t>ATITUDE - CLÍNICA PSICOLOGIA E MULTIDISCIPLINAR LTDA</t>
  </si>
  <si>
    <t>RA RADIOLOGIA LTDA</t>
  </si>
  <si>
    <t>HOBRASIL HOSPITAIS OFTALMOLÓGICOS DO BRASIL LTDA</t>
  </si>
  <si>
    <t>SOCIEDADE BENEFICENTE DE SENHORAS HOSPITAL SÍRIO LIBANÊS - CNPJ 58</t>
  </si>
  <si>
    <t>UROMEDICAL CENTRO AVANÇADO DE UROLOGIA E ANDROLOGIA DE BRASÍLIA LTDA</t>
  </si>
  <si>
    <t>SOCIEDADE BENEFICENTE DE SENHORAS HOSPITAL SÍRIO LIBANES - CNPJ 07-10</t>
  </si>
  <si>
    <t>SOCIEDADE BENEFICENTE DE SENHORAS HOSPITAL SÍRIO LIBANÊS - CNPJ 87 (BSB)</t>
  </si>
  <si>
    <t>AQUAFISIO CENTRO DE REABILITAÇÃO E ATIVIDADE FÍSICA LTDA</t>
  </si>
  <si>
    <t>CLÍNICA DE OLHOS DR. JOÃO EUGÊNIO S/S LTDA</t>
  </si>
  <si>
    <t>HOSPITAL ANCHIETA S.A.</t>
  </si>
  <si>
    <t>SOCIEDADE BENEFICENTE ISRAELITA HOSPITAL BRASILEIRA ALBERT EINSTEIN CNPJ 30</t>
  </si>
  <si>
    <t>IMPAR SERVIÇOS HOSPITALARES S/A (MATERNIDADE BRASÍLIA)</t>
  </si>
  <si>
    <t>SOCIEDADE BENEFICENTE ISRAELITA HOSPITAL BRASILEIRA ALBERT EINSTEIN CNPJ 97</t>
  </si>
  <si>
    <t>SER CLINICA DE ATENÇÃO INTERDISCIPLINAR EM SAÚDE MENTAL LTDA</t>
  </si>
  <si>
    <t>ASSOCIAÇÃO DOS MÉDICOS DE HOSPITAL PRIVADOS DO DF (AMHPDF)</t>
  </si>
  <si>
    <t>ANANKÊ - CENTRO DE ATENÇÃO À SAÚDE MENTAL LTDA</t>
  </si>
  <si>
    <t>QUATRO ODONTOLOGIA</t>
  </si>
  <si>
    <t>SILVEIRA E LOBO ODONTOLOGIA ESPECIALIZADA LTDA</t>
  </si>
  <si>
    <t>CENTRO DE ATENDIMENTO AMBULATORIAL PSICOTERÁPICO E PSIQUIÁTRICO VIDA</t>
  </si>
  <si>
    <t>ADF- CENTRO DE REABILITAÇÃO, IMPLANTE  E ESTETICA BUCALS/S LTDA (CRIE)</t>
  </si>
  <si>
    <t>UNIDAS - UNIÃO NACIONAL DAS INSTITUIÇÕES DE AUTOGESTÃO EM SAÚDE</t>
  </si>
  <si>
    <t>IORIS - INSTITUTO ODONTOLÓGICO RITA STRAPAZZON S/S LTDA</t>
  </si>
  <si>
    <t>00.025.841/0001-53</t>
  </si>
  <si>
    <t>HOSPITAL SANTA LUCIA S/A</t>
  </si>
  <si>
    <t>MARIA FISIOTERAPIA LTDA</t>
  </si>
  <si>
    <t>OFTALMOCENTER - OFTALMOLOGIA SÃO BRAZ LTDA</t>
  </si>
  <si>
    <t>CLINICA DE MAMOGRAFIA DE BRASÍLIA LTDA</t>
  </si>
  <si>
    <t>HOME HOSPITAL ORTOPÉDICO E MEDICINA ESPECIALIZADA LTDA</t>
  </si>
  <si>
    <t>PRATICAR CENTRO DE TREINAMENTO REABILITAÇÃO E ESTIMULAÇÃO PRECOCE LTDA</t>
  </si>
  <si>
    <t>BSB OTORRINO SERVIÇOS DE SAÚDE LTDA</t>
  </si>
  <si>
    <t>INSTITUTO DEVIR CONHECIMENTO E TRANSFORMAÇÃO LTDA</t>
  </si>
  <si>
    <t>HOSPITAL SANTA MARTA LTDA</t>
  </si>
  <si>
    <t>CENTRO MEDICO MATSUMOTO LTDA</t>
  </si>
  <si>
    <t>11.721.475/0001-93</t>
  </si>
  <si>
    <t>HYGEIA - CLÍNICA DE GASTROENTEROLOGIA DE BRASÍLIA LTDA</t>
  </si>
  <si>
    <t>I A C V INSTITUTO DE ANGIOLOGIA E CIRURGIA VASCULAR LTDA</t>
  </si>
  <si>
    <t>CLINICA DE COLOPROCTOLOGIA GASTROENT. E HEPATOLOGIA BSBGASTRO</t>
  </si>
  <si>
    <t>CLÍNICA ODONTOLÓGICA FERREIRA S/S LTDA</t>
  </si>
  <si>
    <t>ROBRÁS RADIOLOGIA ODONTOLÓGICA DE BRASÍLIA LTDA</t>
  </si>
  <si>
    <t>RADIO RADIODIAGNOSTICO EM ODONTOLOGIA S/S LTDA</t>
  </si>
  <si>
    <t>HOSPITAL UROLOGICO DE BRASILIA LTDA</t>
  </si>
  <si>
    <t>CODE - CENTRO DE ODONTOLOGIA DINIZ LTDA</t>
  </si>
  <si>
    <t>03.271.991/0001-35</t>
  </si>
  <si>
    <t>CLÍNICA ODONTOLÓGICA DANIELLE CASTRO LTDA</t>
  </si>
  <si>
    <t>INSTITUTO DE IMPLANTODONTIA E ESTÉTICA FERNANDO MENICUCCI LTDA</t>
  </si>
  <si>
    <t>PLANO STF-MED - REEMBOLSO</t>
  </si>
  <si>
    <t>CENTRO CLINICO DIEM LTDA</t>
  </si>
  <si>
    <t>CS - ODONTOPEDIATRIA E ORTODONTIA S/S LTDA</t>
  </si>
  <si>
    <t>LABORATÓRIO SANTA PAULA LTDA</t>
  </si>
  <si>
    <t>GASTROCLASS - GASTROENTEROLOGIA E ENDOSCOPIA DIGESTIVA LTDA</t>
  </si>
  <si>
    <t>CENTRO DE ATENDIMENTO PSICOLÓGICO DE BRASILIA S/S</t>
  </si>
  <si>
    <t>CHRONOS ODONTOLOGIA LTDA</t>
  </si>
  <si>
    <t>CENTRO SUL DE IMAGEM E MEDICINA FETAL LTDA</t>
  </si>
  <si>
    <t>CLÍNICA ANAHATA SAÚDE INTEGRAL LTDA</t>
  </si>
  <si>
    <t>CISB - CENTRO INTEGRADO DE SAÚDE BUCAL S/S</t>
  </si>
  <si>
    <t>IMPAR SERVIÇOS HOSPITALARES S/A (HOSPITAL ÁGUAS CLARAS)</t>
  </si>
  <si>
    <t>QUALITY HEALTH CARE LTDA ME</t>
  </si>
  <si>
    <t>VITAL ODONTOLOGIA E SAÚDE LTDA-ME</t>
  </si>
  <si>
    <t>ESTHETICAL ODONTOLOGIA S/S LTDA</t>
  </si>
  <si>
    <t>DIAGNÓSTICOS DA AMÉRICA S/A - EXAME MEDICINA</t>
  </si>
  <si>
    <t>CLÍNICA DE FISIOTERAPIA SANTA ISABEL LTDA</t>
  </si>
  <si>
    <t>01.302.851/0001-51</t>
  </si>
  <si>
    <t>ONCOBRASÍLIA - INSTITUTO BRASILIENSE DE ONCOLOGIA CLÍNICA LTDA</t>
  </si>
  <si>
    <t>PRIME HOME CARE ASSISTÊNCIA MÉDICA DOMICILIAR LTDA</t>
  </si>
  <si>
    <t>QUALIFISIO SERVIÇOS DE FISIOTERAPIA E REABILITAÇÃO LTDA</t>
  </si>
  <si>
    <t>CLÍNICA TACTUS FISIOTERAPIA S/S LTDA</t>
  </si>
  <si>
    <t>00.601.179/0001-32</t>
  </si>
  <si>
    <t>CLINICA DE OLHOS TEIXEIRA PINTO</t>
  </si>
  <si>
    <t>BIP CORAÇÃO GRUPO INTEGRADO DE ATENDIMENTO CARDIOLÓGICO</t>
  </si>
  <si>
    <t>ASSOCIAÇÃO MÉDICA DE ASSIST. INTEGRADA - AMAI</t>
  </si>
  <si>
    <t>INSTITUTO DE FISIOTERAPIA E REABILITAÇÃO EM ORTOP. E TRAU. DESPORTIVA</t>
  </si>
  <si>
    <t>A.S.G. CAMARGO - EPP</t>
  </si>
  <si>
    <t>KA CLÍNICA DE PSICOLOGIA LTDA (CONVIVER PSICOLOGIA)</t>
  </si>
  <si>
    <t>M. ISRAEL - SAÚDE EIRELI - EPP</t>
  </si>
  <si>
    <t>RAC - RADIOLOGIA AGUAS CLARAS LTDA</t>
  </si>
  <si>
    <t>IMPLANTE E ARTE CLÍNICA ODONTOLÓGICA ESPECIALIZADA LTDA - ME</t>
  </si>
  <si>
    <t>INDOOR EMPRESA DE ASSISTÊNCIA MÉDICA DOMICILIAR LTDA - ME</t>
  </si>
  <si>
    <t>CENTRO CARDIOLOGICO DE TAGUATINGA LTDA</t>
  </si>
  <si>
    <t>H2 FISIO CENTRO DE EXCELÊNCIA EM REABILITAÇÃO LTDA</t>
  </si>
  <si>
    <t>IMPLANTO CLÍNICA ODONTOLÓGICA LTDA</t>
  </si>
  <si>
    <t>CLÍNICA DE RADIOLOGIA ODONTOLÓGICA FENELON LTDA</t>
  </si>
  <si>
    <t>CÁRDDIO - CARDIOLOGISTAS ASSOCIADOS DE TAGUATINGA LTDA</t>
  </si>
  <si>
    <t>BAHMAD E BERTOLI SERVIÇOS MÉDICOS LTDA</t>
  </si>
  <si>
    <t>FUNDAÇÃO UNIVERSITÁRIA DE CARDIOLOGIA (ANTIGO INCOR-DF)</t>
  </si>
  <si>
    <t>ASAS SAUDE INTEGRADA LTDA</t>
  </si>
  <si>
    <t>INSTITUTO TAGUATINGUENSE DE ODONTOLOGIA S/C</t>
  </si>
  <si>
    <t>CLÍNICA DE REABILITAÇÃO INTEGRAR/COGNITIVA LTDA</t>
  </si>
  <si>
    <t>LMV CLINICA DE OTORRINO LTDA</t>
  </si>
  <si>
    <t>URODIAGNÓSTICO - CENTRO DE DIAGNÓSTICO EM UROLOGIA LTDA</t>
  </si>
  <si>
    <t>NEFROCLINICAS BRASÍLIA - SERVIÇO DE NEFROLOGIA E DIÁLISE S/A</t>
  </si>
  <si>
    <t>CLÍNICA ODONTOLÓGICA LE (LUISA ELITA CASADO)</t>
  </si>
  <si>
    <t>ESHO EMPRESA DE SERVIÇOS HOSPITALARES S.A (HOSP ALVORADA  BRASÍLIA)</t>
  </si>
  <si>
    <t>CARDIOADVANCE CONSULTORIOS MEDICOS LTDA EPP</t>
  </si>
  <si>
    <t>BIOCÁRDIOS INSTITUTO DE CARDIOLOGIA LTDA</t>
  </si>
  <si>
    <t>CLÍNICA INTEGRADA DE ORTOPEDIA E RADIOLOGIA S/S LTDA</t>
  </si>
  <si>
    <t>ORTO SUL CENTRO DE ORTOPEDIA E FRATURAS LTDA</t>
  </si>
  <si>
    <t>HODF HOSPITAL DE OLHOS DO DISTRITO FEDERAL S.A</t>
  </si>
  <si>
    <t>PREMIER ATELIÊ ORAL 115-DF EIRELI/ME</t>
  </si>
  <si>
    <t>AC ODONTOCLÍNICA SS LTDA</t>
  </si>
  <si>
    <t>1174, 1175</t>
  </si>
  <si>
    <t>REDE D'OR SÃO LUIZ S/A (HOSPITAL SANTA HELENA CNPJ 45-50)</t>
  </si>
  <si>
    <t>VIVENTI HOME CARE HOSPITAL DOMICILIAR LTDA</t>
  </si>
  <si>
    <t>REACTIVE FISIOTERAPIA INTEGRADA LTDA</t>
  </si>
  <si>
    <t>REDE D'OR SÃO LUIZ S/A (HOSPITAL DO CORAÇÃO DO BRASIL)</t>
  </si>
  <si>
    <t>PRIMORE - INSTITUTO ODONTOLÓGICO ESPECIALIZADO S/S</t>
  </si>
  <si>
    <t>UNINEURO UNIDADE DE NEUROLOGIA S/S LTDA</t>
  </si>
  <si>
    <t>REDE D'OR SÃO LUIZ S/A (HOSPITAL SANTA LUZIA)</t>
  </si>
  <si>
    <t>31.635.857/0006-16</t>
  </si>
  <si>
    <t>HOSPITAIS INTEGRADOS DA GÁVEA (DF STAR)</t>
  </si>
  <si>
    <t>INBOL - VISÃO INSTITUTOS OFTALMOLÓGICOS LTDA</t>
  </si>
  <si>
    <t>HOSPITAL PRONTONORTE S/A</t>
  </si>
  <si>
    <t>DUO ODONTOLOGIA E MEDICINA LTDA</t>
  </si>
  <si>
    <t>REVELAÇÃO IMAGENS ORAIS LTDA</t>
  </si>
  <si>
    <t>395, 396</t>
  </si>
  <si>
    <t>EXATA CLÍNICA DE RADIOLOGIA ODONTOLÓGICA LTDA</t>
  </si>
  <si>
    <t>00.520.237/0001-01</t>
  </si>
  <si>
    <t>CETTRO - CENTRO DE TRATAMENTO ONCOLÓGICO LTDA</t>
  </si>
  <si>
    <t>CTCV - CENTRO DE TRATAMENTO CARDIOVASCULAR LTDA</t>
  </si>
  <si>
    <t>LABORATORIO DE PATOLOGIA E CITOLOGIA APLICADA S/C</t>
  </si>
  <si>
    <t>PERFECTA - DIAGNÓSTICO POR IMAGEM LTDA</t>
  </si>
  <si>
    <t>IMPI - INSTITUTO DE MEDICINA E PSICOLOGIA INTEGRADAS</t>
  </si>
  <si>
    <t>INSTITUTO DE CARDIOLOGIA DO LAGO LTDA</t>
  </si>
  <si>
    <t>CLÍNICA DOMICILIAR SANTA CAMILA LTDA</t>
  </si>
  <si>
    <t>INSTITUTO CASULO - DESENV INFANTIL E FONOAUDIOLOGIA LTDA</t>
  </si>
  <si>
    <t>CLÍNICA PRODIGEST LTDA</t>
  </si>
  <si>
    <t>HUEB SAÚDE HOSPITAL DIA LTDA</t>
  </si>
  <si>
    <t>NUTRIMED CENTRO DE MEDICINA NUTRICIONAL LTDA</t>
  </si>
  <si>
    <t>ORAL CLINIC S/C LTDA</t>
  </si>
  <si>
    <t>ISOB - INSTITUTO DE SAÚDE DE OLHOS BRASÍLIA S/S LTDA</t>
  </si>
  <si>
    <t>ONCO STAR SP ONCOLOGIA LTDA</t>
  </si>
  <si>
    <t>CISSE CLÍNICA DE PSICOLOGIA LTDA - ME</t>
  </si>
  <si>
    <t>SALUS FISIOTERAPIA LTDA</t>
  </si>
  <si>
    <t>ORALLE ODONTOLOGIA ESTÉTICA E FUNCIONAL S/S LTDA</t>
  </si>
  <si>
    <t>VIVACITÁ SAÚDE MENTAL LTDA</t>
  </si>
  <si>
    <t>HANDS ODONTOLOGIA ESPECIALIZADA S/S LTDA</t>
  </si>
  <si>
    <t>VIP HOME CARE ATENDIMENTO DOMICILIAR LTDA</t>
  </si>
  <si>
    <t>HOSPITAL PACINI DE OFTALMOLOGIA LTDA</t>
  </si>
  <si>
    <t>INSTITUTO DE CATARATA DE BRASILIA LTDA</t>
  </si>
  <si>
    <t>IORR - SERVIÇOS ODONTOLÓGICOS LTDA-EPP</t>
  </si>
  <si>
    <t>60.884.855/0022-89</t>
  </si>
  <si>
    <t>03.592.110/0001-88</t>
  </si>
  <si>
    <t>IMPAR SERVIÇOS HOSPITALARES (HOSPITAL BRASILIA)</t>
  </si>
  <si>
    <t>CBV - CENTRO BRASILEIRO DA VISÃO LTDA</t>
  </si>
  <si>
    <t>INSTITUTO BRASILIENSE DE PSICOLOGIA LTDA</t>
  </si>
  <si>
    <t>SOCIEDADE BENEFICENTE ISRAELITA HOSPITAL BRASILEIRA ALBERT EINSTEIN CNPJ 63</t>
  </si>
  <si>
    <t>NOVITÀ HOME CARE SERVIÇOS EM SAÚDE LTDA - EPP</t>
  </si>
  <si>
    <t>CARDIOCOR - CLÍNICA CARDIOLÓGICA LTDA</t>
  </si>
  <si>
    <t>HEMOCLINICA - CLINICA DE HEMATOLOGIA E HEMOTERAPIA LTDA</t>
  </si>
  <si>
    <t>SOCIEDADE BENEFICENTE DE SENHORAS HOSPITAL SÍRIO LIBANÊS - CNPJ 01-24 (SP)</t>
  </si>
  <si>
    <t>ESPAÇO SALUTAR FISIOTERAPIA EIRELI</t>
  </si>
  <si>
    <t>CLINICA DE OTORRINOLARINGOLOGIA DR SILVIO HOLENBACH EIRELI</t>
  </si>
  <si>
    <t>CONSULTÓRIO DRA. FERNANDA DE CASTRO SILVA LTDA-ME</t>
  </si>
  <si>
    <t>ENDOLIFE LABORATORIOS DE ANALISE CLINICA E SERVIÇOS DE COLETA LTDA</t>
  </si>
  <si>
    <t>WILTON ALVARENGA ENDODONTIA ESPECIALIZADA LTDA</t>
  </si>
  <si>
    <t>CLÍNICA ODONTOLÓGICA SIMONE VIEIRA CARRARA  LTDA</t>
  </si>
  <si>
    <t>COOPERATIVA DOS MEDICOS ANESTESIOLOGISTAS DO DF (COOPANEST)</t>
  </si>
  <si>
    <t>FISIO SAÚDE FISIOTERAPIA LTDA</t>
  </si>
  <si>
    <t>UROS SERVIÇOS MÉDICOS E DIAGNÓSTICOS SS LTDA</t>
  </si>
  <si>
    <t>04.224.681/0001-22</t>
  </si>
  <si>
    <t>FISIOTRAUMA - CLÍNICA DE FISIOLOGIA, ESTÉTICA E TERAPIA ALTERNATIVA LTDA</t>
  </si>
  <si>
    <t>09.226.293/0001-02</t>
  </si>
  <si>
    <t>CLÍNICA BORBOLETÁRIO DE PSICOLOGIA LTDA</t>
  </si>
  <si>
    <t>04.030.215/0001-06</t>
  </si>
  <si>
    <t>MULTIMAGEM DIAGNOSTICOS MEDICO POR IMAGEM LTDA</t>
  </si>
  <si>
    <t>CENTRO ODONTOLÓGICO AVANÇADO SS LTDA</t>
  </si>
  <si>
    <t>DAVITA SERVIÇOS DE NEFROLOGIA PACINI LTDA</t>
  </si>
  <si>
    <t>R. P. DE ARAUJO CONSULTORIA E ASSESSORIA NUTRICIONAL</t>
  </si>
  <si>
    <t>VENITI ODONTOLOGIA LTDA</t>
  </si>
  <si>
    <t>EXATO LABORATÓRIO DE ANALISES CLINICA LTDA ME</t>
  </si>
  <si>
    <t>REHAB CBARATA LGIORDANO VKLEIN SERVIÇOS EM SAUDE L</t>
  </si>
  <si>
    <t>VITA CENTER - CENTRO DE ATENÇÃO A SAÚDE LTDA</t>
  </si>
  <si>
    <t>RENATO MAIA ASSISTÊNCIA GERIÁTRICA LTDA</t>
  </si>
  <si>
    <t>72.593.742/0001-89</t>
  </si>
  <si>
    <t>07.036.474/0001-32</t>
  </si>
  <si>
    <t>22.041.509/0001-15</t>
  </si>
  <si>
    <t>03.953.658/0001-06</t>
  </si>
  <si>
    <t>CLAUDIO RAMOS ORTODONTIA INTEGRADA LTDA</t>
  </si>
  <si>
    <t>DUAL ODONTOLOGIA AVANÇADA LTDA</t>
  </si>
  <si>
    <t>CLINICA DA MAMA DIAGNOSTICO POR IMAGEM S/S</t>
  </si>
  <si>
    <t>INEB - CLÍNICA MÉDICA DE NEFROLOGIA LTDA</t>
  </si>
  <si>
    <t>CENTRO RADIOLÓGICO DO GAMA S/A</t>
  </si>
  <si>
    <t>ONCO VIDA INSTITUTO ESPECIALIZADO DE ONCOLOGIA LTDA</t>
  </si>
  <si>
    <t>INSTITUTO DE CIRURGIA CRANIOFACIAL EIRELI</t>
  </si>
  <si>
    <t>35.167.999/0001-42</t>
  </si>
  <si>
    <t>PEDRO ALVIM NETO ME</t>
  </si>
  <si>
    <t>09.087.150/0005-82</t>
  </si>
  <si>
    <t>CLIAMA - CLÍNICA DE ATENDIMENTO PSICOLÓGICO A CRIANÇAS ESPECIAIS LTDA</t>
  </si>
  <si>
    <t>M &amp; T CENTRO ODONTOLÓGICO DE PREVENÇÃO E ESTÉTICA LTDA - ME</t>
  </si>
  <si>
    <t>15.023.333/0001-03</t>
  </si>
  <si>
    <t>CONSULTÓRIO ODONTOLÓGICO BITENCOURT LTDA</t>
  </si>
  <si>
    <t>C CASTRO PSICOLOGIA E PSICOPEDAGOGIA LTDA</t>
  </si>
  <si>
    <t>01.701.673/0001-31</t>
  </si>
  <si>
    <t>TATIANA MEDICINA E IMAGEM S/S LTDA</t>
  </si>
  <si>
    <t>SOS CORDIS SERVICOS MEDICOS LTDA</t>
  </si>
  <si>
    <t>SOCIEDADE BENEFICENTE DE SENHORAS HOSPITAL SÍRIO LIBANÊS CNPJ 77</t>
  </si>
  <si>
    <t>boleto</t>
  </si>
  <si>
    <t>INSTITUTO DE RADIOTERAPIA DE TAGUATINGA LTDA</t>
  </si>
  <si>
    <t>CLÍNICA DE NEUROLOGIA E NEUROINFUSÃO DE BRASÍLIA LTDA</t>
  </si>
  <si>
    <t>CLÍNICA ODONTOLÓGICA ARAUJO BATISTA LTDA</t>
  </si>
  <si>
    <t>HOB - HOSPITAL OFTALMOLÓGICO DE BRASÍLIA LTDA</t>
  </si>
  <si>
    <t>CLINODONTO - CLÍNICA ODONTOLÓGICA LTDA</t>
  </si>
  <si>
    <t>VIDERE CENTRO DE REABILITAÇÃO E ATIVIDADE FÍSICA LTDA</t>
  </si>
  <si>
    <t>N° da NF   
(A)</t>
  </si>
  <si>
    <t xml:space="preserve">Fonte: Secretaria de Gestão do STF-Med </t>
  </si>
  <si>
    <t>Vlr. em R$ 1,00</t>
  </si>
  <si>
    <t>00.421.800/0001-86</t>
  </si>
  <si>
    <t>61.486.650/0388-22</t>
  </si>
  <si>
    <t>26.428.185/0001-23</t>
  </si>
  <si>
    <t>21.909.968/0001-05</t>
  </si>
  <si>
    <t>09.366.963/0001-88</t>
  </si>
  <si>
    <t>61.590.410/0007-10</t>
  </si>
  <si>
    <t>18.000.366/0001-26</t>
  </si>
  <si>
    <t>26.473.934/0001-34</t>
  </si>
  <si>
    <t>72.602.071/0001-75</t>
  </si>
  <si>
    <t>4772 e 5284</t>
  </si>
  <si>
    <t>CAIXA ECONÔMICA FEDERAL</t>
  </si>
  <si>
    <t>Ofício 195/2023 - NOVEMBRO</t>
  </si>
  <si>
    <t>71 (recolhimento imposto)</t>
  </si>
  <si>
    <t>ASSOCIACAO MEDICA E SAUDE HUMANA - CNPJ 64</t>
  </si>
  <si>
    <t>1060, 1209</t>
  </si>
  <si>
    <t>14758577, 14829402, 14842205, 14842208, 14842210</t>
  </si>
  <si>
    <t>09.314.502/0001-61</t>
  </si>
  <si>
    <t>3839, 3840, 3841, 3842</t>
  </si>
  <si>
    <t>1879 e 1880</t>
  </si>
  <si>
    <t>HOSPITAL SANTA LÚCIA S/A TAGUATINGA</t>
  </si>
  <si>
    <t>2175, 2176</t>
  </si>
  <si>
    <t>559, 633</t>
  </si>
  <si>
    <t>UCI UNIDADE DE CARDIOLOGIA INTEGRADA LTDA</t>
  </si>
  <si>
    <t>1439, 1457</t>
  </si>
  <si>
    <t>6766, 6793, 6832, 7282 e 7283</t>
  </si>
  <si>
    <t>CLINICA MEDICA DE OTORRINOLARINGOLOGIA CIRURGIA CERVICO-FACIAL OTORRI</t>
  </si>
  <si>
    <t>1400, 1465, 1466, 1469 e 1471</t>
  </si>
  <si>
    <t>305, 364</t>
  </si>
  <si>
    <t>HOSPITAL MARIA AUXILIADORA SA</t>
  </si>
  <si>
    <t>12763, 12764, 13517 e 13520</t>
  </si>
  <si>
    <t>2178, 2179, 2182 e 2184</t>
  </si>
  <si>
    <t>12301, 12307, 12329, 12750, 13336, 12328, 13337</t>
  </si>
  <si>
    <t>SPORTFISIO - CENTRO DE REABILITAÇÃO CORPORAL LTDA - EPP</t>
  </si>
  <si>
    <t>692 e 764</t>
  </si>
  <si>
    <t>29536, 29558, 32806, 33327, 33328, 33329, 33330, 33331, 33332, 33333, 33334, 33335, 33336, 33323, 33338, 33339, 33340, 33341, 33342, 33343, 33344, 37265, 37268, 37269, 37270, 37271, 37273, 37274, 37280, 37286, 32804, 33322, 33324, 37266, 37267, 37278, 37281, 37344</t>
  </si>
  <si>
    <t>1261, 1523, 1524</t>
  </si>
  <si>
    <t>20413, 20554, 20803, 20890</t>
  </si>
  <si>
    <t>13720, 15580, 15960 e 16054</t>
  </si>
  <si>
    <t>9484, 10375, 11237, 11382, 11390</t>
  </si>
  <si>
    <t>SERVIÇO DE HEMOTERAPIA MADRE REGINA LTDA</t>
  </si>
  <si>
    <t>14387, 14429, 14430, 14431, 14432, 14435, 14441, 14444, 14445, 13925, 14440, 14449, 14450, 14451, 14452, 13918, 14425</t>
  </si>
  <si>
    <t>1001, 1010, 1085 e 1087</t>
  </si>
  <si>
    <t>TERA RADIOLOGIA E DIAGNOSTICO POR IMAGEM LTDA</t>
  </si>
  <si>
    <t>350, 394</t>
  </si>
  <si>
    <t>1760, 1761, 1762, 1971, 1972, 1759, 2027, 2029, 2030 e 2031</t>
  </si>
  <si>
    <t>E. L DE QUEIROZ DIAGNÓSTICOS</t>
  </si>
  <si>
    <t>350 e 377</t>
  </si>
  <si>
    <t>RADIOLINEA CENTRO DE IMAGEM LTDA</t>
  </si>
  <si>
    <t>SOCIEDADE BRASILIENSE DE OTOR. E ENDOS. PERORAL S/S LTDA</t>
  </si>
  <si>
    <t>2939, 2940, 2943, 2946, 3228, 3229, 3230, 3231, 3232</t>
  </si>
  <si>
    <t>CLÍNICA DE DOENÇAS RENAIS DE BRASÍLIA LTDA (DAVITA)</t>
  </si>
  <si>
    <t>CLINICA HUMANAS - MEDICINA E REABILITAÇÃO S/S</t>
  </si>
  <si>
    <t>365, 380</t>
  </si>
  <si>
    <t>132, 148</t>
  </si>
  <si>
    <t>ÚNICA SERVIÇOS EM SAÚDE LTDA</t>
  </si>
  <si>
    <t>779 e 780</t>
  </si>
  <si>
    <t>VIDA EM MOVIMENTO FISIOTERAPIA EIRELI</t>
  </si>
  <si>
    <t>171, 172</t>
  </si>
  <si>
    <t>720, 721</t>
  </si>
  <si>
    <t>2121 e 2122</t>
  </si>
  <si>
    <t>PRO-CARDÍACO DF MÉDICO HOSPITALAR LTDA - EPP</t>
  </si>
  <si>
    <t>481, 494</t>
  </si>
  <si>
    <t>08.509.988/0001-20</t>
  </si>
  <si>
    <t>CLINICORDIS BRASÍLIA CLÍNICA CARDIOLÓGICA LTDA</t>
  </si>
  <si>
    <t>CLÍNICA DE OLHOS DR PAULO JANOT S/S - ME</t>
  </si>
  <si>
    <t>857 e 909</t>
  </si>
  <si>
    <t>2024, 2025, 2026, 2027 e 2034</t>
  </si>
  <si>
    <t>2476 e 2479</t>
  </si>
  <si>
    <t>INSTITUTO DE OLHOS E MICROCIRURGIA DE BRASILIA LTDA - INOB</t>
  </si>
  <si>
    <t>5173 e 5174</t>
  </si>
  <si>
    <t>10053 e 11322</t>
  </si>
  <si>
    <t>1328, 1329</t>
  </si>
  <si>
    <t>CENTRO ODONTOLOGICO MULTIDISCIPLINAR BUCALIS S/S LTDA</t>
  </si>
  <si>
    <t>2115, 2145, 2222</t>
  </si>
  <si>
    <t>1100, 1118</t>
  </si>
  <si>
    <t>12.992.115/0001-99</t>
  </si>
  <si>
    <t>4544, 4545 e 4546 </t>
  </si>
  <si>
    <t>27.695.822/0001-90</t>
  </si>
  <si>
    <t>01.856.738/0001-18</t>
  </si>
  <si>
    <t>RENAL CARE PREVENÇÃO E TRATAMENTO LTDA</t>
  </si>
  <si>
    <t>30.405.505/0001-05</t>
  </si>
  <si>
    <t>866 e 962</t>
  </si>
  <si>
    <t>ASSOCIAÇÃO DO CORPO CLÍNICO DO HOSPITAL BRASÍLIA Total</t>
  </si>
  <si>
    <t>906, 921, 935, 936, 937, 953 e 954</t>
  </si>
  <si>
    <t>9084, 9347, 9595, 10875, 10874, 10936, 10938, 11289, 12468, 5738, 5826, 5827, 6354, 6355, 6356, 6358, 6565, 6624, 6634, 6666, 6711, 6724, 6725, 6727</t>
  </si>
  <si>
    <t>ESPAÇO SALUTAR FISIOTERAPIA EIRELI </t>
  </si>
  <si>
    <t>191 e 216</t>
  </si>
  <si>
    <t>253, 276</t>
  </si>
  <si>
    <t>FLÁVIA SOARES - CENTRO DE REABILITAÇÃO TREINAMENTO E ASSESSORIA EIRELI</t>
  </si>
  <si>
    <t>164, 209, 210</t>
  </si>
  <si>
    <t>441, 505, 506, 507</t>
  </si>
  <si>
    <t>13978, 18798, 20403, 20404, 20554, 20555, 20557, 20558, 20559, 20925, 20930, 20933 e 20936</t>
  </si>
  <si>
    <t>Ofício 0005/2024</t>
  </si>
  <si>
    <t>Ofício 0005/2024 - DEZEMBRO</t>
  </si>
  <si>
    <t>4281, 4282, 4283, 4284, 4285, 4286</t>
  </si>
  <si>
    <t>6970, 7769</t>
  </si>
  <si>
    <t>CLÍNICA GERAL E ORTOPÉDICA SUDOESTE EIRELI</t>
  </si>
  <si>
    <t>2384 e 2385</t>
  </si>
  <si>
    <t>1002, 1107 </t>
  </si>
  <si>
    <t>CAPTAMED CUIDADOS CONTINUADOS LTDA</t>
  </si>
  <si>
    <t>408, 419, 420</t>
  </si>
  <si>
    <t>395 e 404</t>
  </si>
  <si>
    <t>11180, 11185, 11188, 11191 e 9424</t>
  </si>
  <si>
    <t>CENTRO DE REABILITAÇÃO SARAH BRANDAO EIRELI-ME</t>
  </si>
  <si>
    <t>565, 581, 582</t>
  </si>
  <si>
    <t>CARDIOSUL - CLÍNICA CARDIOLÓGICA LTDA</t>
  </si>
  <si>
    <t>1227, 1228, 1354, 1355</t>
  </si>
  <si>
    <t>80119, 80120, 80122, 89660, 89663 e 89664</t>
  </si>
  <si>
    <t>10967, 10968, 10969, 10970, 10971, 11874, 11875, 11876 e 11877 </t>
  </si>
  <si>
    <t>14085, 15193, 15194, 15196, 15197, 15199, 15200, 15201, 15202, 15204,,15205,15206,15207</t>
  </si>
  <si>
    <t>517, 561</t>
  </si>
  <si>
    <t>HIDROFÍSIO CLÍNICA DE FISIOTERAPIA E ESTÉTICA LTDA</t>
  </si>
  <si>
    <t>717, 770</t>
  </si>
  <si>
    <t>CRB - CENTRO RADIOLÓGICO DE BRASÍLIA S/A</t>
  </si>
  <si>
    <t>2440, 2548, 2751 e 2752</t>
  </si>
  <si>
    <t>CLINICA RESSONANCE LTDA</t>
  </si>
  <si>
    <t>1152, 1158, 1710, 1756, 1757, 1758</t>
  </si>
  <si>
    <t>431, 477</t>
  </si>
  <si>
    <t>NUCLEOS - IRB INST. RAD. DE BRASILIA</t>
  </si>
  <si>
    <t>890 e 891</t>
  </si>
  <si>
    <t>37272, 37277, 37279, 37284, 37285, 37343, 37367, 37368, 37390 e 37315</t>
  </si>
  <si>
    <t>457, 486, 521</t>
  </si>
  <si>
    <t>37276, 37327</t>
  </si>
  <si>
    <t>06.047.087/0042-07</t>
  </si>
  <si>
    <t>8473, 8474, 8475, 8476, 8519</t>
  </si>
  <si>
    <t>30077, 30078, 30080, 30081, 30082, 30083, 30084, 30085, 30086, 30094, 30090, 30091, 30092, 30095, 30096, 30097, 30099, 30100, 30109 e 30110</t>
  </si>
  <si>
    <t xml:space="preserve">COB -  CENTRO DE ORTOP E TRAUM DE BRASÍLIA LTDA </t>
  </si>
  <si>
    <t>3135, 3468 e 3776</t>
  </si>
  <si>
    <t>11290, 11295, 11298, 11302, 11307, 11334, 11336, 11337, 11340, 11341</t>
  </si>
  <si>
    <t>434, 435, 487 e 492</t>
  </si>
  <si>
    <t>26014, 26089, 26789, 26794, 26979, 26980, 27392, 27393, 27440, 28047, 30066, 30067, 28040, 28041, 28042, 30070</t>
  </si>
  <si>
    <t>2245, 2246 </t>
  </si>
  <si>
    <t>393, 394, 395, 396 e 401</t>
  </si>
  <si>
    <t>4188, 4234</t>
  </si>
  <si>
    <t>2698 e 2699</t>
  </si>
  <si>
    <t>INSTITUTO DE MED. NUCLEAR E ENDOCRINO. DE BSB LTDA</t>
  </si>
  <si>
    <t>79670, 79671, 79672, 80009, 80055, 80169 e 81992</t>
  </si>
  <si>
    <t>ODONTO IMAGEM RADIOLOGIA ORAL S/S LTDA</t>
  </si>
  <si>
    <t>3664, 4032 </t>
  </si>
  <si>
    <t>2182, 2183, 2189, 2190</t>
  </si>
  <si>
    <t>1973, 2023, 2067, 2068, 2069, 2070, 2065, 2066</t>
  </si>
  <si>
    <t>21387, 21390, 22597</t>
  </si>
  <si>
    <t>38.002.572/0001-82</t>
  </si>
  <si>
    <t xml:space="preserve">AC ODONTOCLÍNICA SS LTDA </t>
  </si>
  <si>
    <t>375 e 431</t>
  </si>
  <si>
    <t>FISIOCLIN - CLÍNICA DE FISIOTERAPIA REABILITAÇÃO S/S LTDA</t>
  </si>
  <si>
    <t>826 e 931</t>
  </si>
  <si>
    <t>CLIAOD CLINICA DE OTORRINOLARINGOLOGIA E AUDIOLOGIA LTDA</t>
  </si>
  <si>
    <t>NÚCLEO DE DIAGNOSE E MICROCIRURGIA OCULAR DE BRASILIA LTDA</t>
  </si>
  <si>
    <t>7816, 7834, 8716, 8720 e 8722</t>
  </si>
  <si>
    <t>525, 526, 639, 640</t>
  </si>
  <si>
    <t>08.437.977/0001-82</t>
  </si>
  <si>
    <t>2106</t>
  </si>
  <si>
    <t>VIVA OFTALMO MEDICINA ESPECIALIZADA  LTDA</t>
  </si>
  <si>
    <t>2039, 2040, 2041</t>
  </si>
  <si>
    <t>DIGIDOC RADIOLOGIA ODONTOLOGICA S/C LTDA</t>
  </si>
  <si>
    <t>5910 e 6509</t>
  </si>
  <si>
    <t>03.618.253/0001-11</t>
  </si>
  <si>
    <t> 1492, 1657 </t>
  </si>
  <si>
    <t>A FOCUS - DIAGNOSTICO POR IMAGEM E APOIO ADMINISTRATIVO LTDA</t>
  </si>
  <si>
    <t>3379, 3509, 3510, 3783, 3784, 3785</t>
  </si>
  <si>
    <t>CLIDIP CLÍNICA DE DOENÇAS INFECCIOSAS E PARASITÁRIAS LTDA</t>
  </si>
  <si>
    <t>2567 e 2568</t>
  </si>
  <si>
    <t>HOSL - SERVIÇOS OFTALMOLÓGICOS EIRELLI</t>
  </si>
  <si>
    <t>SAÚDE BRASÍLIA LTDA</t>
  </si>
  <si>
    <t>13.649.407/0001-96</t>
  </si>
  <si>
    <t>MEDICINA DA VISAO CLINICA OFTALMOLOGICA LTDA</t>
  </si>
  <si>
    <t>06.292.778/0001-06</t>
  </si>
  <si>
    <t>2477, 2772, 2773</t>
  </si>
  <si>
    <t>IMAC - INSTITUTO DE MASTOLOGIA E CLÍNICAS INTEGRADAS S/S LTDA</t>
  </si>
  <si>
    <t>03.056.609/0001-70</t>
  </si>
  <si>
    <t>7059 e 7783</t>
  </si>
  <si>
    <t>1952 e 1953</t>
  </si>
  <si>
    <t>2335, 2337, 2365</t>
  </si>
  <si>
    <t>926, 932</t>
  </si>
  <si>
    <t>08.856.792/0001-02</t>
  </si>
  <si>
    <t>PERSONALE ODONTOLOGIA</t>
  </si>
  <si>
    <t>85, 1020, 1530, 1531, 1019, 1345, 1346, 1715, 1719</t>
  </si>
  <si>
    <t>14.726.482/0001-76</t>
  </si>
  <si>
    <t>1004, 1005 e 1006</t>
  </si>
  <si>
    <t>2687, 2688 e 2689</t>
  </si>
  <si>
    <t>2111, 2112, 2113, 2114, 2115</t>
  </si>
  <si>
    <t>AA PRÓ-PHYSIS - CLÍNICA DE FISIOTERAPIA, ACUPUNTURA E ESTÉTICA LTDA</t>
  </si>
  <si>
    <t>IORR SERVIÇOS ODONTOLOGICOS LTDA-EPP (INST. ROCHA RAMOS)</t>
  </si>
  <si>
    <t>2265, 2270, 2271, 2273, 2274, 2275 </t>
  </si>
  <si>
    <t>INSTITUTO LIBERTÉ DE PSICOLOGIA APLICADA LTDA</t>
  </si>
  <si>
    <t>1095, 1116</t>
  </si>
  <si>
    <t>375, 376</t>
  </si>
  <si>
    <t>ASSOC DOS MÉDICOS DO HOSP ISRAELITA ALBERT EINSTEIN</t>
  </si>
  <si>
    <t>983, 984</t>
  </si>
  <si>
    <t>17139, 20928, 20929, 13781, 18887, 20401, 20402, 20405, 20556, 20926, 20931, 20932, 20934, 20937</t>
  </si>
  <si>
    <t>225, 226, 235</t>
  </si>
  <si>
    <t>MARCANT SERVIÇOS MÉDICOS LTDA (INST DE OTORRINO DE BSB)</t>
  </si>
  <si>
    <t>973, 974</t>
  </si>
  <si>
    <t>ORTHOS - CLÍNICA DE ORTOPEDIA LTDA - EPP</t>
  </si>
  <si>
    <t>2223, 2226, 2228, 2236, 2237, 2744, 2746, 2747, 2748 </t>
  </si>
  <si>
    <t>LIMA E MELO SERVIÇOS DE HOME CARE (ÁGAPE)</t>
  </si>
  <si>
    <t>00.623.106/0001-41</t>
  </si>
  <si>
    <t>2712, 2938</t>
  </si>
  <si>
    <t>89665, 99213, 99214, 99220, 99222 </t>
  </si>
  <si>
    <t>21066, 30101, 30103, 30106, 30108, 30111, 30113, 30114, 30115, 31629, 31631, 31632 </t>
  </si>
  <si>
    <t>10904, 11332, 11553, 12669</t>
  </si>
  <si>
    <t>40417, 10418, 40420, 40421, 40423, 40427, 40428, 40537, 40591, 40592, 40452, 40453, 40455, 40456, 40457, 40483, 40538, 40539, 40542, 40590 </t>
  </si>
  <si>
    <t>521</t>
  </si>
  <si>
    <t>08.685.236/0001-10</t>
  </si>
  <si>
    <t>VIVACE FISIOTERAPIA &amp; MEDICINA INTEGRADA LTDA</t>
  </si>
  <si>
    <t>491, 492, 493</t>
  </si>
  <si>
    <t>224, 231</t>
  </si>
  <si>
    <t>1473, 1608</t>
  </si>
  <si>
    <t>5092, 5094, 5637, 5638</t>
  </si>
  <si>
    <t>181, 182</t>
  </si>
  <si>
    <t>IBRAFISIO - FISIOTERAPIA SANTA LUCA NORTE LTDA</t>
  </si>
  <si>
    <t>120, 121, 127</t>
  </si>
  <si>
    <t>CLINICA MEDICA DE HEMATO E OFTALMO BETTARELLO S/S</t>
  </si>
  <si>
    <t>1165, 1166, 1249</t>
  </si>
  <si>
    <t>71 (pagamento ao prestador)</t>
  </si>
  <si>
    <t>287, 373</t>
  </si>
  <si>
    <t>508, 563, 564, 565, 566,569</t>
  </si>
  <si>
    <t>2859 (REC GLOSA)</t>
  </si>
  <si>
    <t>00.049.791/0001-44</t>
  </si>
  <si>
    <t>3104, 5840 (REC GLOSA)</t>
  </si>
  <si>
    <t>4133 (REC. GLOSA)</t>
  </si>
  <si>
    <t>10703 (REC GLOSA)</t>
  </si>
  <si>
    <t>434, 435</t>
  </si>
  <si>
    <t>2319 (REC GLOSA)</t>
  </si>
  <si>
    <t>1979, 1980, 1981, 1982</t>
  </si>
  <si>
    <t>4909, 9470, 9483, 9487 (recurso de glosa)</t>
  </si>
  <si>
    <t>CENTRU CENTRO DE TRATAMENTO UROLÓGICO LTDA - EPP</t>
  </si>
  <si>
    <t>297, 298</t>
  </si>
  <si>
    <t>5738, 6565, 6634, 6724, 4422, 4593, 4721, 5134, 5445, 5655, 5365, 4849, 4948, 5267, 5269, 5368 (recurso de glosa)</t>
  </si>
  <si>
    <t>34350 (recurso de glosa)</t>
  </si>
  <si>
    <t>1389 (recurso de glosa)</t>
  </si>
  <si>
    <t>26.128.958/0001-56</t>
  </si>
  <si>
    <t>405, 406,407, 409</t>
  </si>
  <si>
    <t>394, 418, 419</t>
  </si>
  <si>
    <t>1622, 1679</t>
  </si>
  <si>
    <t>340, 400, 431</t>
  </si>
  <si>
    <t>1794, 1797</t>
  </si>
  <si>
    <t>730, 736, 757, 758, 759, 761, 763,  764</t>
  </si>
  <si>
    <t>3885, 3886</t>
  </si>
  <si>
    <t>2389, 2390</t>
  </si>
  <si>
    <t>8713, 8726</t>
  </si>
  <si>
    <t>427, 429</t>
  </si>
  <si>
    <t>764, 517</t>
  </si>
  <si>
    <t>855, 869</t>
  </si>
  <si>
    <t>1108, 1109</t>
  </si>
  <si>
    <t>3497, 3498, 3499, 3500</t>
  </si>
  <si>
    <t>13419, 14432, 14645, 15155, 15177, 15178, 15196</t>
  </si>
  <si>
    <t>600, 610, 611</t>
  </si>
  <si>
    <t>2824, 2825</t>
  </si>
  <si>
    <t>UNINEURO - UNIDADE DE NEUROCIRURGIA LTDA (UNIDADE TAGUATINGA)</t>
  </si>
  <si>
    <t>BELA VISTA DIAGNÓSTICO POR IMAGEM LTDA</t>
  </si>
  <si>
    <t>FISIOEMOV CLINICA DE FISIOTERAPIA DO MOVIMENTO LTDA</t>
  </si>
  <si>
    <t>08.961.406/0001-42</t>
  </si>
  <si>
    <t>420, 421</t>
  </si>
  <si>
    <t>37.108.321/0001-14</t>
  </si>
  <si>
    <t>1977, 1978, 1980</t>
  </si>
  <si>
    <t>1014, 1016</t>
  </si>
  <si>
    <t>CLINICA CROI DE REABILITAÇÃO ORAL E IMPLANTODONTIA</t>
  </si>
  <si>
    <t>A INTERAGE CLÍNICA DE ATENDIMENTO INTERDISCIPLINAR LTDA</t>
  </si>
  <si>
    <t>169, 170</t>
  </si>
  <si>
    <t>1940 (recolhimento imposto ISS</t>
  </si>
  <si>
    <t>5023, 5088, 5829 e 5830</t>
  </si>
  <si>
    <t>10210, 11268, 11270, 12463, 12465, 12466, 12467, 12485, 12486, 12487, 191 </t>
  </si>
  <si>
    <t>4487 e 4894</t>
  </si>
  <si>
    <t>360302 e 369844</t>
  </si>
  <si>
    <t>14860208 e 14921008</t>
  </si>
  <si>
    <t>SOCIEDADE BENEFICENTE ISRAELITA HOSPITAL BRASILEIRA ALBERT EINSTEIN CNPJ 92</t>
  </si>
  <si>
    <t>02300911, 02303187 e 02312356</t>
  </si>
  <si>
    <t>SOCIEDADE BENEFICENTE DE SENHORAS HOSPITAL SIRIO LIBANES - 03-96</t>
  </si>
  <si>
    <t>Janeiro 2024 - Complementar</t>
  </si>
  <si>
    <t>SOCIEDADE BENEFICENTE ISRAELITA HOSPITAL BRASILEIRA ALBERT EINSTEIN</t>
  </si>
  <si>
    <t>3360, 3361, 3362, 3364</t>
  </si>
  <si>
    <t>22365, 22508, 22511, 22512, 22514, 22519, 22523, 22544, 22555, 22557, 22366, 22506, 22515, 22520, 22524, 22529, 22548, 22549, 22559, 22561, 22564, 22569, 22571, 22572, 18096, 22507, 22516, 22521, 22525, 22526, 22542, 22552, 22553, 22558, 22563, 22565, 22566, 22570, 22517, 22527, 22528, 22546, 22551, 22554, 23759, 23764, 23773, 23780, 23781, 23783, 23785, 23789, 23753, 23755, 23760, 23761, 23766, 23769, 23772, 23775, 23776, 23782, 23784, 23786, 23788, 23790, 23758, 23767, 23770, 23771, 23774, 23779, 23787, 23791, 23792</t>
  </si>
  <si>
    <t>4304, 8334, 11887, 11869, 14141, 14144, 14146 (recurso de glosa)</t>
  </si>
  <si>
    <t>36.279.645/0001-52</t>
  </si>
  <si>
    <t>ERGON FACE ODONTOLOGIA ESPECIALIZADA LTDA</t>
  </si>
  <si>
    <t>316 e 317</t>
  </si>
  <si>
    <t>2514, 4612, 4624, 4636</t>
  </si>
  <si>
    <t>811, 825</t>
  </si>
  <si>
    <t>963, 964</t>
  </si>
  <si>
    <t>1703, 1702, 1704, 2413</t>
  </si>
  <si>
    <t>2397, 2408, 2412</t>
  </si>
  <si>
    <t>2145 e 2148</t>
  </si>
  <si>
    <t>3073, 3074, 3075 e 3076</t>
  </si>
  <si>
    <t>2113, 2000</t>
  </si>
  <si>
    <t>23308, 23310, 23382</t>
  </si>
  <si>
    <t>511, 517, 518</t>
  </si>
  <si>
    <t>14082, 14083, 14084, 14086, 14087, 14088, 14089, 15195, 15203, 16665, 16666, 16667, 16668, 16670, 16671</t>
  </si>
  <si>
    <t>15167, 15170, 15174, 15180, 15182, 15184, 15185, 15199, 16542, 13151, 13154, 13155, 13156, 13157, 13158, 13159, 13160, 13161 e 13162</t>
  </si>
  <si>
    <t>7886, 7900, 7901, 7909, 7910, 8034, 8035, 8085 e 8194</t>
  </si>
  <si>
    <t>433, 466, 520</t>
  </si>
  <si>
    <t>4123, 4124</t>
  </si>
  <si>
    <t>16229, 16233, 16442, 16446, 16450, 16452, 16456, 16457, 16458, 16441, 16444, 16453, 16454, 16455, 17042, 17047, 17049, 17052</t>
  </si>
  <si>
    <t>2462, 2463, 2465, 2466</t>
  </si>
  <si>
    <t>18611, 18613, 18614, 20504, 21318, 21644, 22244, 22283, 22305, 22328, 22332 </t>
  </si>
  <si>
    <t>39995, 40540, 40541</t>
  </si>
  <si>
    <t>8447, 8487</t>
  </si>
  <si>
    <t>10875, 11189, 15162, 15163, 15354 </t>
  </si>
  <si>
    <t>00.835.862/0001-34</t>
  </si>
  <si>
    <t>1118 e 1396 (recurso de glosa)</t>
  </si>
  <si>
    <t>1005, 1010</t>
  </si>
  <si>
    <t>13189, 13190, 13191</t>
  </si>
  <si>
    <t>944, 951</t>
  </si>
  <si>
    <t>2998, 2999, 3000</t>
  </si>
  <si>
    <t>5635, 5636, 5091, 5093</t>
  </si>
  <si>
    <t>7552 e 12940 (recurso de glosa)</t>
  </si>
  <si>
    <t>3322, 3366, 3367, 3305, 3324</t>
  </si>
  <si>
    <t>286 (REC GLOSA)</t>
  </si>
  <si>
    <t>ESHO - EMPRESA DE SERVIÇOS HOSPITALARES S.A - FILIAL HOSP. SAMARITANO</t>
  </si>
  <si>
    <t>150954 (REC GLOSA)</t>
  </si>
  <si>
    <t>8342 (REC GLOSA)</t>
  </si>
  <si>
    <t>32835 (REC GLOSA)</t>
  </si>
  <si>
    <t>14884072, 14887662</t>
  </si>
  <si>
    <t>1170, 1180</t>
  </si>
  <si>
    <t>370, 649</t>
  </si>
  <si>
    <t>2415, 2416</t>
  </si>
  <si>
    <t>11170, 11177</t>
  </si>
  <si>
    <t>22237, 22738, 22740</t>
  </si>
  <si>
    <t>11552, 12106, 12873</t>
  </si>
  <si>
    <t>4233, 4312</t>
  </si>
  <si>
    <t>16448, 17051, 17053</t>
  </si>
  <si>
    <t>3443, 3444, 3445, 3446, 3447, 3448</t>
  </si>
  <si>
    <t>30093, 30112, 31227, 31234, 31236, 31572, 31626, 31627, 31628, 31634, 31718</t>
  </si>
  <si>
    <t>378, 379</t>
  </si>
  <si>
    <t>834, 835, 836, 838, 839, 844, 845, 846 </t>
  </si>
  <si>
    <t>1014, 1015</t>
  </si>
  <si>
    <t>2749, 2750</t>
  </si>
  <si>
    <t>2165, 2166</t>
  </si>
  <si>
    <t>9486, 9487</t>
  </si>
  <si>
    <t>331, 332</t>
  </si>
  <si>
    <t>31.612.634/0001-29</t>
  </si>
  <si>
    <t>2294, 2377, 2387</t>
  </si>
  <si>
    <t>133, 134</t>
  </si>
  <si>
    <t>2147, 2148, 2149, 2275</t>
  </si>
  <si>
    <t>1877 (REC GLOSA)</t>
  </si>
  <si>
    <t>Ofício 0028/2024 - JANEIRO 2024</t>
  </si>
  <si>
    <t>Fevreiro-2024</t>
  </si>
  <si>
    <t>1042, 1043, 1061</t>
  </si>
  <si>
    <t>5485, 5513</t>
  </si>
  <si>
    <t>2173, 2174, 2175, 2176, 2177</t>
  </si>
  <si>
    <t>27.147.573/0001-07</t>
  </si>
  <si>
    <t>5208 (REC GLOSA)</t>
  </si>
  <si>
    <t>36356, 37169 (REC GLOSA)</t>
  </si>
  <si>
    <t>25512, 25515, 25519, 25525, 25526, 25509, 25647, 25649</t>
  </si>
  <si>
    <t>13986, 20406, 20927, 20935, 22363, 22505, 22545, 22547, 22556, 23751, 23752, 23756, 23763, 23778, 22368, 22369, 22370, 22510, 22518, 22522, 22562, 22567, 22568, 23754, 22364, 22513, 23762, 23765, 23768, 22504, 22543, 22550, 23777, 23866, 23867, 23868, 23869, 23966, 23967, 25492, 25499, 25503, 22560, 25489, 25493, 25494, 25500, 25506, 25486, 25508, 25518, 25646, 25505, 25517, 25495, 25648, 25527, 25528, 25645</t>
  </si>
  <si>
    <t>13774, 13775, 13782, 13821, 13979, 13980, 13982, 13983, 14798, 14799, 14802, 14804, 14868, 15281, 15285, 15287 (recurso de glosa)</t>
  </si>
  <si>
    <t>5065, 5066, 5067, 5068</t>
  </si>
  <si>
    <t>9439, 9440</t>
  </si>
  <si>
    <t>00.063.263/0001-40</t>
  </si>
  <si>
    <t>12210, 12252, 12253</t>
  </si>
  <si>
    <t>896, 1018</t>
  </si>
  <si>
    <t>2565, 2566</t>
  </si>
  <si>
    <t>23203, 23204, 23205, 23338, 23446, 23449, 23463, 23465, 23470, 23699</t>
  </si>
  <si>
    <t>2668, 2669</t>
  </si>
  <si>
    <t>1617, 1618</t>
  </si>
  <si>
    <t>15801, 16574, 16575, 16576, 16691, 16690</t>
  </si>
  <si>
    <t>12824, 12825, 12826, 12827, 12833, 14028, 14029, 14031, 14032, 14033, 14034</t>
  </si>
  <si>
    <t>18195, 18200, 18201, 18208, 18211, 18214, 18223, 18265, 18266, 18268, 18444, 18447, 18541, 18249, 18250, 18259, 18260, 18261, 18263, 18193, 18197, 18220, 18246, 18248, 18252, 18257, 18258, 18262, 18446</t>
  </si>
  <si>
    <t>9061, 9062, 9064, 9068, 9071, 9648, 9649, 7945, 8468, 8469, 8470, 8471, 9058, 9530, 9533, 9536</t>
  </si>
  <si>
    <t>16334, 16589, 16590</t>
  </si>
  <si>
    <t>17598, 17601, 17615, 17617, 17620, 17623, 17625, 17627, 17626, 17599, 17600, 17602, 17603, 17604, 17614, 17616, 17618, 17624</t>
  </si>
  <si>
    <t>15529, 13152, 16215, 16233, 16235, 16540, 16543, 16621, 16623</t>
  </si>
  <si>
    <t>5609, 6754, 7049, 9187, 5357, 7033, 8613, 8682, 8683, 8766, 8842</t>
  </si>
  <si>
    <t>33307, 33308, 33309, 33310, 33920, 33921, 33922, 33923, 34005, 34006,  31633</t>
  </si>
  <si>
    <t>438, 439, 440, 442, 427, 429, 430</t>
  </si>
  <si>
    <t>223, 224</t>
  </si>
  <si>
    <t>44949, 44950, 44952, 44953, 44955, 44956, 44960, 44962, 44966, 44969, 44954, 44957, 44959, 44961, 44964, 44965, 44967, 44968, 44970, 44971, 45130, 45131, 45134</t>
  </si>
  <si>
    <t>24118, 24127, 24129</t>
  </si>
  <si>
    <t>2201, 2202</t>
  </si>
  <si>
    <t>4082, 4084, 4095</t>
  </si>
  <si>
    <t>108976, 108977, 108986</t>
  </si>
  <si>
    <t>9529, 9534, 9537</t>
  </si>
  <si>
    <t>1197, 1198</t>
  </si>
  <si>
    <t>4314 e 4315</t>
  </si>
  <si>
    <t>25281, 25282</t>
  </si>
  <si>
    <t>517, 532, 539</t>
  </si>
  <si>
    <t>2017, 2018, 2031</t>
  </si>
  <si>
    <t>2085, 2086</t>
  </si>
  <si>
    <t>1100, 1101, 1106</t>
  </si>
  <si>
    <t>14790, 14791, 14792</t>
  </si>
  <si>
    <t>1125, 1129, 1130</t>
  </si>
  <si>
    <t>455, 456</t>
  </si>
  <si>
    <t>5358, 5483, 5512, 5531, 5663</t>
  </si>
  <si>
    <t>2944663, 2944798</t>
  </si>
  <si>
    <t>13607,013701, 13722, 13880, 10209, 12484</t>
  </si>
  <si>
    <t>7218, 7572, 6642 (REC GLOSA)</t>
  </si>
  <si>
    <t>6484, 6485</t>
  </si>
  <si>
    <t>102, 112</t>
  </si>
  <si>
    <t>615, 616, 618, 619 e 620</t>
  </si>
  <si>
    <t>238 e 239</t>
  </si>
  <si>
    <t>144, 145</t>
  </si>
  <si>
    <t>HOSPITAL SÃO MATEUS</t>
  </si>
  <si>
    <t>971, 975</t>
  </si>
  <si>
    <t>679 (recurso de glosa)</t>
  </si>
  <si>
    <t>749, 750</t>
  </si>
  <si>
    <t>459, 460</t>
  </si>
  <si>
    <t>1502, 1658 e 1659</t>
  </si>
  <si>
    <t>2817, 2818</t>
  </si>
  <si>
    <t>3032, 3033</t>
  </si>
  <si>
    <t>3448, 3450, 3454, 3455, 3456, 3491</t>
  </si>
  <si>
    <t>2428, 2960, 3347</t>
  </si>
  <si>
    <t>468, 469</t>
  </si>
  <si>
    <t>796, 843</t>
  </si>
  <si>
    <t>2270, 2271</t>
  </si>
  <si>
    <t>INSTITUTO DO CORACAO DE TAGUATINGA S/S LTDA (ICTCOR))</t>
  </si>
  <si>
    <t>18990, 18992, 18993, 19096, 19097, 19099</t>
  </si>
  <si>
    <t>2586, 2720</t>
  </si>
  <si>
    <t>IOT - INSTITUTO ORTOP. E TRUAMA. DO DISTRITO FEDERAL LTDA</t>
  </si>
  <si>
    <t>883, 899, 945, 961, 966, 967, 968 e 978</t>
  </si>
  <si>
    <t>10669, 10671, 10672</t>
  </si>
  <si>
    <t>5607, 6105</t>
  </si>
  <si>
    <t>1752, 1795</t>
  </si>
  <si>
    <t>2516, 2776, 2777</t>
  </si>
  <si>
    <t>3467, 3477, 4433 e 4434</t>
  </si>
  <si>
    <t>2366, 2367, 2403</t>
  </si>
  <si>
    <t>542, 546</t>
  </si>
  <si>
    <t>3762, 3763, 3764, 3765</t>
  </si>
  <si>
    <t>1352, 2392, 2398</t>
  </si>
  <si>
    <t>18986, 18988, 19084, 19090, 19093, 19098, 19014, 19083, 19086, 19087, 19088, 19091, 19092, 19094, 19095</t>
  </si>
  <si>
    <t>3372, 3492</t>
  </si>
  <si>
    <t>CLINICA ODONTOLÓGICA DANIELLE CASTRO LTDA</t>
  </si>
  <si>
    <t>3323, 3325</t>
  </si>
  <si>
    <t>6023, 6024, 6025, 6026, 6027</t>
  </si>
  <si>
    <t>INSTITUTO DE IMPLANT. E  ESTÉTICA FERNANDO MENICUCCI LTDA</t>
  </si>
  <si>
    <t>85, 86</t>
  </si>
  <si>
    <t>2351, 2340, 2341 e 2280</t>
  </si>
  <si>
    <t>733, 798 (recolhimento imposto)</t>
  </si>
  <si>
    <t>2789, 2811</t>
  </si>
  <si>
    <t>3526, 4030</t>
  </si>
  <si>
    <t>1379, 1380</t>
  </si>
  <si>
    <t>1121, 1134</t>
  </si>
  <si>
    <t>136, 140</t>
  </si>
  <si>
    <t>2862, 3123, 3124, 3127</t>
  </si>
  <si>
    <t>25504, 25511, 25644, 25652, 25483, 25487, 25490, 25501, 25482, 25488, 25524,  23968, 23970, 23971, 23972, 23973, 25498, 25510, 25651, 23969, 25513, 25520</t>
  </si>
  <si>
    <t>25522, 25523, 25650, 25521, 25491, 25516, 25507, 25653</t>
  </si>
  <si>
    <t>2368, 2369, 2372</t>
  </si>
  <si>
    <t>47.278.934/0001-53</t>
  </si>
  <si>
    <t>35587 (recurso de glosa)</t>
  </si>
  <si>
    <t> 3784, 3786, 4479, 4487, 3357, 3781, 5681, 5985, 3356, 3360 (recurso de glosa)</t>
  </si>
  <si>
    <t>5063, 5064, 5069</t>
  </si>
  <si>
    <t>AIO - INSTITUTO DE CÂNCER DE BRASÍLIA LTDA</t>
  </si>
  <si>
    <t>3239, 3240, 3241</t>
  </si>
  <si>
    <t>1248, 1249, 1250, 1251</t>
  </si>
  <si>
    <t>502, 515, 533</t>
  </si>
  <si>
    <t>44552, 44958, 44963</t>
  </si>
  <si>
    <t>4468, 4607</t>
  </si>
  <si>
    <t>4026, 4105, 4119, 4179</t>
  </si>
  <si>
    <t>18972, 18976, 19564</t>
  </si>
  <si>
    <t>18198, 18205, 18452, 18969, 18451</t>
  </si>
  <si>
    <t>34004, 34324, 34388, 34515, 34516, 34524, 34525</t>
  </si>
  <si>
    <t>433, 434</t>
  </si>
  <si>
    <t>924, 925, 926, 927</t>
  </si>
  <si>
    <t>13603, 13605</t>
  </si>
  <si>
    <t>2721, 2722</t>
  </si>
  <si>
    <t>389, 645</t>
  </si>
  <si>
    <t>2197, 2199, 2200</t>
  </si>
  <si>
    <t>220, 221</t>
  </si>
  <si>
    <t>1694, 1695</t>
  </si>
  <si>
    <t>2063, 2064</t>
  </si>
  <si>
    <t>1311, 1312</t>
  </si>
  <si>
    <t>814 (recolhimento imposto)</t>
  </si>
  <si>
    <t>733 e 798 (pagamento prestador)</t>
  </si>
  <si>
    <t>2366, 2367, 2370, 2371</t>
  </si>
  <si>
    <t>9807, (REC GLOSA)</t>
  </si>
  <si>
    <t>3342 (REC GLOSA)</t>
  </si>
  <si>
    <t>29.435.005/0061-60</t>
  </si>
  <si>
    <t>153587 (REC GLOSA)</t>
  </si>
  <si>
    <t>443 (REC GLOSA)</t>
  </si>
  <si>
    <t>2129, 2409 (REC GLOSA)</t>
  </si>
  <si>
    <t>10757, 10761, 10762, 11827, 11830, 11760 (REC GLOSA)</t>
  </si>
  <si>
    <t>boleto janeiro/fevereiro/março</t>
  </si>
  <si>
    <t>599 (REC GLOSA)</t>
  </si>
  <si>
    <t>558 (REC GLOSA)</t>
  </si>
  <si>
    <t>37004, 37070, 37169 (REC GLOSA)</t>
  </si>
  <si>
    <t>1100, 1102, 1103</t>
  </si>
  <si>
    <t>25484, 25496, 25514, 22509, 25485, 25900, 25978</t>
  </si>
  <si>
    <t>5993 (recurso de glosa)</t>
  </si>
  <si>
    <t>12232 e 18774 (recurso de glosa)</t>
  </si>
  <si>
    <t>814 (pagamento prestador)</t>
  </si>
  <si>
    <t>25502, 25894, 25899, 25901, 25902, 25903, 25895, 25896, 25897, 25898, 25946 </t>
  </si>
  <si>
    <t>471, 477</t>
  </si>
  <si>
    <t>807, 808, 854, 855, 856</t>
  </si>
  <si>
    <t>1692, 1693</t>
  </si>
  <si>
    <t>472, 475, 478, 479, 480</t>
  </si>
  <si>
    <t>10265, 10448</t>
  </si>
  <si>
    <t>3714, 3715</t>
  </si>
  <si>
    <t>12865, 13209</t>
  </si>
  <si>
    <t>159709, 159283</t>
  </si>
  <si>
    <t>2779, 2780</t>
  </si>
  <si>
    <t>4425, 4426, 4437, 4440, 4444, 4447, 4449</t>
  </si>
  <si>
    <t>2553, 2554</t>
  </si>
  <si>
    <t>12022, 16624, 16654, 9878</t>
  </si>
  <si>
    <t>4656, 4657</t>
  </si>
  <si>
    <t>2452, 2464</t>
  </si>
  <si>
    <t>2060, 2061, 2062</t>
  </si>
  <si>
    <t>1167, 1168</t>
  </si>
  <si>
    <t>421 (REC GLOSA)</t>
  </si>
  <si>
    <t>446, 447</t>
  </si>
  <si>
    <t>3519 (REC GLOSA)</t>
  </si>
  <si>
    <t>14371, 14689, 14858, 14862, 14881</t>
  </si>
  <si>
    <t>15137 ( REC GLOSA)</t>
  </si>
  <si>
    <t>Ofício 41/2024 - Fevereiro</t>
  </si>
  <si>
    <t>5910 (recurso de glosa)</t>
  </si>
  <si>
    <t> 4188, 4587, 5685 (REC GLOSA)</t>
  </si>
  <si>
    <t>152025, 153115 (REC GLOSA)</t>
  </si>
  <si>
    <t>1112, 941 (REC GLOSA)</t>
  </si>
  <si>
    <t>11128 (REC GLOSA)</t>
  </si>
  <si>
    <t>4649, 6740, 8097 (REC GLOSA)</t>
  </si>
  <si>
    <t>23757, 27346, 27357, 27580, 27460</t>
  </si>
  <si>
    <t>13262, 15451, 18813, 18097, 21391 (recurso de glosa)</t>
  </si>
  <si>
    <t>675, 676, 677, 678 e 681</t>
  </si>
  <si>
    <t> 25497, 27338, 27339, 27348, 27344, 27353, 27354, 27355, 27350, 27352, 27360, 27582, 27356, 27579, 27581, 27584, 27349, 27577, 27578</t>
  </si>
  <si>
    <t>PLANO STF-MED</t>
  </si>
  <si>
    <t>DEVOLUÇÃO CUSTEIO</t>
  </si>
  <si>
    <t>2661, 2671, 2670</t>
  </si>
  <si>
    <t>4157, 4160, 4161, 4162, 4405, 4409, 4410, 4411</t>
  </si>
  <si>
    <t>2655, 2656</t>
  </si>
  <si>
    <t>19543, 19544, 19545, 19547, 20126, 19561, 19808, 19809, 19816 </t>
  </si>
  <si>
    <t>18985, 18989, 18987</t>
  </si>
  <si>
    <t>455, 456, 462</t>
  </si>
  <si>
    <t>13647, 14985, 18450, 19560</t>
  </si>
  <si>
    <t>242, 243</t>
  </si>
  <si>
    <t>54721, 54722, 54724, 57482, 57553, 57700 </t>
  </si>
  <si>
    <t>10264, 6965, 9528, 6102, 6272, 7648</t>
  </si>
  <si>
    <t>4785, 4786</t>
  </si>
  <si>
    <t>3064, 3065</t>
  </si>
  <si>
    <t>2488, 2489, 2490, 2491, 2492</t>
  </si>
  <si>
    <t>1320, 1321</t>
  </si>
  <si>
    <t>2967, 2969, 2970, 2492, 3932, 3934, 5410, 5072, 5078, 5411, 5994, 368, 4375, 3259, 3715, 4578, 5086, 5996, 5998 (recurso de glosa)</t>
  </si>
  <si>
    <t>14974070, 14989358, 15022597, 15040401</t>
  </si>
  <si>
    <t>37033 (REC GLOSA)</t>
  </si>
  <si>
    <t>10760, 10764, 10789 (REC GLOSA)</t>
  </si>
  <si>
    <t>2649 (REC GLOSA )</t>
  </si>
  <si>
    <t>02947210, 02948539, 02955397</t>
  </si>
  <si>
    <t>5568, 5819</t>
  </si>
  <si>
    <t>14352, 14357, 14687, 14690</t>
  </si>
  <si>
    <t>14801, 13268 , 16103, 20388, 20385 , 18098, 16278, 19661, 11001, 13979, 19672, 18087, 21392, 18812 (recurso de glosa)</t>
  </si>
  <si>
    <t>21091 (recurso de glosa)</t>
  </si>
  <si>
    <t>R &amp; L CLINICA ODONTOLOGICA LTDA - ME</t>
  </si>
  <si>
    <t>286, 292</t>
  </si>
  <si>
    <t>4364, 6277 (REC GLOSA)</t>
  </si>
  <si>
    <t>4719 (REC GLOSA)</t>
  </si>
  <si>
    <t>16105 (REC GLOSA)</t>
  </si>
  <si>
    <t>12677, 14985 (recurso de glosa)</t>
  </si>
  <si>
    <t>5837 (REC GLOSA)</t>
  </si>
  <si>
    <t>1139 (recurso de glosa)</t>
  </si>
  <si>
    <t>1124, 1176</t>
  </si>
  <si>
    <t>2276, 2277</t>
  </si>
  <si>
    <t>2524, 2544</t>
  </si>
  <si>
    <t>  9188, 9352, 9486, 9522 </t>
  </si>
  <si>
    <t>21082, 21083, 21085</t>
  </si>
  <si>
    <t>24797, 24798, 25607</t>
  </si>
  <si>
    <t>436, 439, 440, 441, 437, 438</t>
  </si>
  <si>
    <t>27714, 28115, 28146, 28147</t>
  </si>
  <si>
    <t>18787, 18790, 18791, 18792, 18793, 18794, 18795, 18796, 18799</t>
  </si>
  <si>
    <t>10647, 10648, 10649, 10650</t>
  </si>
  <si>
    <t>18181, 18184, 18186</t>
  </si>
  <si>
    <t>2282, 2283, 2284, 2285, 2275, 2278</t>
  </si>
  <si>
    <t>477, 478</t>
  </si>
  <si>
    <t>34521, 37274, 37303, 37569, 37570, 37572, 37574, 37889, 37891, 35186</t>
  </si>
  <si>
    <t>23661, 23688, 23656, 23817, 22149, 23472</t>
  </si>
  <si>
    <t>21084, 21088, 21098, 21099</t>
  </si>
  <si>
    <t>37275, 37573, 37873, 37874, 37892, 37893, 37894, 37895 </t>
  </si>
  <si>
    <t>18784, 18785, 18786, 18788, 18789, 18797, 18798, 18801, 18802, 18803, 18804, 18807</t>
  </si>
  <si>
    <t xml:space="preserve">11289, 13148, 13155, 13159 , 12860, 128762, 13150, 13156, 13157, 13223 , 13964 , 13158 , 13224, 13602, 13963 , 14571, 14575 , 13149  14314, 14375 </t>
  </si>
  <si>
    <t>9033, 9353, 9487</t>
  </si>
  <si>
    <t>1883, 2161</t>
  </si>
  <si>
    <t xml:space="preserve">CS - ODONTOPEDIATRIA E ORTODONTIA S/S LTDA </t>
  </si>
  <si>
    <t>713, 714</t>
  </si>
  <si>
    <t>1954, 1955, 1956</t>
  </si>
  <si>
    <t>6770, 6772, 6898, 6918, 6919, 7031, 7032</t>
  </si>
  <si>
    <t>34 e 41</t>
  </si>
  <si>
    <t>242, 243, 250, 254</t>
  </si>
  <si>
    <t>04.802.022/0001-26</t>
  </si>
  <si>
    <t>914 e 915</t>
  </si>
  <si>
    <t>CENTRO CLÍNICO SAMAMBAIA LTDA</t>
  </si>
  <si>
    <t>3821, 3889</t>
  </si>
  <si>
    <t>22.940.695/0001-24</t>
  </si>
  <si>
    <t>05.637.408/0001-92</t>
  </si>
  <si>
    <t>EXATO LABORATORIO DE ANALISES CLINICA LTDA ME</t>
  </si>
  <si>
    <t>5822, 5823</t>
  </si>
  <si>
    <t>09.432.656/0001-58</t>
  </si>
  <si>
    <t>3216, 3217</t>
  </si>
  <si>
    <t>2440 e 2441</t>
  </si>
  <si>
    <t>11.878.512/0001-71</t>
  </si>
  <si>
    <t>2844, 2845 e 2925</t>
  </si>
  <si>
    <t>5244, 5245, 5246, 5248, 5250, 5252 e 5253</t>
  </si>
  <si>
    <t>15094, 15095, 15096, 15097</t>
  </si>
  <si>
    <t>30.135.335/0001-88</t>
  </si>
  <si>
    <t>1830, 1834, 1835</t>
  </si>
  <si>
    <t>4835, 4917</t>
  </si>
  <si>
    <t>1986, 2048</t>
  </si>
  <si>
    <t>18183, 18270</t>
  </si>
  <si>
    <t>05.090.412/0001-83</t>
  </si>
  <si>
    <t>3018, 3019</t>
  </si>
  <si>
    <t>10.636.592/0001-96</t>
  </si>
  <si>
    <t>3084, 3086</t>
  </si>
  <si>
    <t>08.258.737/0001-10</t>
  </si>
  <si>
    <t>03.903.771/0001-87</t>
  </si>
  <si>
    <t>09.212.847/0001-04</t>
  </si>
  <si>
    <t>2503 e 2679</t>
  </si>
  <si>
    <t>1036, 1038</t>
  </si>
  <si>
    <t>1467, 1468</t>
  </si>
  <si>
    <t>27336, 27337, 27347, 27358, 27361, 27362, 27576, 27583, 27335, 27340, 27345</t>
  </si>
  <si>
    <t>32.574.505/0001-56</t>
  </si>
  <si>
    <t>2530, 2531, 2532, 2533 e 2534</t>
  </si>
  <si>
    <t>744, 745, 746, 747</t>
  </si>
  <si>
    <t>CLINICA DE PSICOLOGIA LEA SANTOS TERAPIA COGNITIVA COMPORTAMENTAL</t>
  </si>
  <si>
    <t>518, 519</t>
  </si>
  <si>
    <t>10.834.056/0001-03</t>
  </si>
  <si>
    <t>271, 316</t>
  </si>
  <si>
    <t>32.926.552/0001-11</t>
  </si>
  <si>
    <t>1811 e 1812</t>
  </si>
  <si>
    <t>4960 e 4961</t>
  </si>
  <si>
    <t>21.526.343/0001-64</t>
  </si>
  <si>
    <t>1507 e 1509</t>
  </si>
  <si>
    <t>510 e 515</t>
  </si>
  <si>
    <t>2897 e 2898</t>
  </si>
  <si>
    <t>123295, 123296 e 123302</t>
  </si>
  <si>
    <t>16155, 16156, 16157 e 16158</t>
  </si>
  <si>
    <t>4786, 4858, 4896, 4898, 4899 e 4895</t>
  </si>
  <si>
    <t>24799, 25311, 24117</t>
  </si>
  <si>
    <t>37890 e 38221</t>
  </si>
  <si>
    <t>15.367.480/0002-81</t>
  </si>
  <si>
    <t>492, 493 e 494</t>
  </si>
  <si>
    <t>1289 e 1290</t>
  </si>
  <si>
    <t>480, 511</t>
  </si>
  <si>
    <t>1053, 1054, 1055</t>
  </si>
  <si>
    <t>03.165.043/0001-15</t>
  </si>
  <si>
    <t>180 e 193</t>
  </si>
  <si>
    <t>2585 e 2586</t>
  </si>
  <si>
    <t>11163, 11167</t>
  </si>
  <si>
    <t>618 e 624</t>
  </si>
  <si>
    <t>2719 e 2722</t>
  </si>
  <si>
    <t>CLÍNICA DE DERMATOLOGIA DRª OMESINA MAROJA EIRELI</t>
  </si>
  <si>
    <t>431, 514</t>
  </si>
  <si>
    <t>04.607.201/0001-02</t>
  </si>
  <si>
    <t>1904 e 1905</t>
  </si>
  <si>
    <t>9556 e 9559</t>
  </si>
  <si>
    <t>11.156.515/0001-00</t>
  </si>
  <si>
    <t>24.386.198/0001-51</t>
  </si>
  <si>
    <t>24.890.120/0001-70</t>
  </si>
  <si>
    <t xml:space="preserve"> 03.184.896/0001-02</t>
  </si>
  <si>
    <t>1334 e 1335</t>
  </si>
  <si>
    <t>6570, 6571</t>
  </si>
  <si>
    <t>2140 e 2141</t>
  </si>
  <si>
    <t>1288 e 1291 </t>
  </si>
  <si>
    <t>3573 e 3574</t>
  </si>
  <si>
    <t>02.687.267/0001-24</t>
  </si>
  <si>
    <t>3310 e 3311</t>
  </si>
  <si>
    <t>533, 534</t>
  </si>
  <si>
    <t>1554, 1555</t>
  </si>
  <si>
    <t>00.718.528/0001-09</t>
  </si>
  <si>
    <t>53398, 53572, 53575, 56752, 56753, 56754, 56755, 56761, 56763, 56766, 56750, 56751, 56756, 56757, 56759, 56760, 56762, 56764, 56765, 56767, 56768, 56769, 56800, 56801, 56802, 56803, 57436, 57438, 57480, 57641, 56770, 61600, 62465, 62466, 62467, 62468, 62469, 62472, 62474, 62475, 62476, 62477, 62478, 62479, 62480, 62481, 62482, 62520, 62524, 62600, 62601, 62603 e 62610</t>
  </si>
  <si>
    <t>24114, 24452, 25274, 25312, 25314, 25332, 25333, 25335, 25934, 25937, 25970, 25981, 25982, 25984 e 26471</t>
  </si>
  <si>
    <t>17783, 17785, 17786, 18338, 17427, 17581, 17770, 17788</t>
  </si>
  <si>
    <t>26.746.397/0001-59</t>
  </si>
  <si>
    <t>104, 110 e 111</t>
  </si>
  <si>
    <t>27359, 27961, 27962, 27966, 27967, 28019, 28020, 28021, 28022, 28023,  29801, 29811, 29842, 29843, 29844, 29845, 29846, 29847, 29848, 29849, 29850, 29852, 29853, 29854, 29857, 29861, 29862, 29863, 29865, 27965, 29798, 29805, 29816 e 29851</t>
  </si>
  <si>
    <t>6124 e 6345</t>
  </si>
  <si>
    <t>7331 e 7375</t>
  </si>
  <si>
    <t>4283 (recurso de glosa)</t>
  </si>
  <si>
    <t>Acerto pagamento</t>
  </si>
  <si>
    <t>Mês 04/2024</t>
  </si>
  <si>
    <t>Ofício 48/2024 - Março 2023</t>
  </si>
  <si>
    <t>100 (recurso de glosa)</t>
  </si>
  <si>
    <t>15058, 15477</t>
  </si>
  <si>
    <t>27343, 27363, 27459</t>
  </si>
  <si>
    <t>13779, 15775, 16595, 16599, 18794, 18801, 20392, 18085, 20381, 20395, 18887, 8339, 10341, 15449, 16092, 16154, 16417, 18089 (recurso de glosa)</t>
  </si>
  <si>
    <t>4660 (recurso de glosa)</t>
  </si>
  <si>
    <t>6922 e 7116 (recurso de glosa)</t>
  </si>
  <si>
    <t>474 (recurso de glosa)</t>
  </si>
  <si>
    <t>5684 (recurso de glosa)</t>
  </si>
  <si>
    <t>1060 e 1061</t>
  </si>
  <si>
    <t>503, 504 e 506</t>
  </si>
  <si>
    <t>3997, 3999</t>
  </si>
  <si>
    <t>491 e 492</t>
  </si>
  <si>
    <t>357 e 358</t>
  </si>
  <si>
    <t>2338, 2339, 2340, 2341, 2342, 2354 e 2355</t>
  </si>
  <si>
    <t>19772 e 20413</t>
  </si>
  <si>
    <t>1871, 1987</t>
  </si>
  <si>
    <t>14186 e 14998</t>
  </si>
  <si>
    <t>158 e 160</t>
  </si>
  <si>
    <t>536 e 537</t>
  </si>
  <si>
    <t>01.481.024/0002-53</t>
  </si>
  <si>
    <t>1004, 1006</t>
  </si>
  <si>
    <t>2306 e 2308</t>
  </si>
  <si>
    <t>1225, 1226</t>
  </si>
  <si>
    <t>2134, 2135</t>
  </si>
  <si>
    <t>1971, 2406</t>
  </si>
  <si>
    <t>15474, 15475, 15619, 15620, 15622, 15624, 15626, 15627, 15728, 15770, 15893, 15899, 16122 e 14333</t>
  </si>
  <si>
    <t>284 (recolhimento ISS)</t>
  </si>
  <si>
    <t>1004 (REC GLOSA)</t>
  </si>
  <si>
    <t>5992 (REC GLOSA)</t>
  </si>
  <si>
    <t>153573 (recurso de glosa)</t>
  </si>
  <si>
    <t>5815, 5816, 5818</t>
  </si>
  <si>
    <t>2016, 2017</t>
  </si>
  <si>
    <t>2688, 2721</t>
  </si>
  <si>
    <t>10136, 10171, 10336, 10430, 10444, 9920 e 9921</t>
  </si>
  <si>
    <t>3201 e 3202</t>
  </si>
  <si>
    <t>437, 438</t>
  </si>
  <si>
    <t>4403, 4407, 4508, 4513, 4514, 4605, 4680, 4685, 4766, 4787, 4894, 4897, 4925 </t>
  </si>
  <si>
    <t>2824 e 2901</t>
  </si>
  <si>
    <t>1094, 1095</t>
  </si>
  <si>
    <t>13425,  13300, 14352, 17681, 18035, 17437</t>
  </si>
  <si>
    <t>33704, 36995, 475, 8203</t>
  </si>
  <si>
    <t>15415, 14505, 14851, 15188, 15239, 15240, 15241, 15242, 15243, 13961, 14410, 14616, 14751, 14758, 14762, 14776</t>
  </si>
  <si>
    <t>3054, 3055</t>
  </si>
  <si>
    <t>4655, 4656, 4657, 4664, 4665, 4666 e 4667</t>
  </si>
  <si>
    <t>REHAB C BARATA LGIORDANO VKLEIN SERVIÇOS EM SAÚDE LTDA</t>
  </si>
  <si>
    <t>9558, 8825</t>
  </si>
  <si>
    <t>2099, 2085</t>
  </si>
  <si>
    <t>15580, 15581</t>
  </si>
  <si>
    <t>95, 96</t>
  </si>
  <si>
    <t>17097, 17098 e 17100</t>
  </si>
  <si>
    <t>780, 781</t>
  </si>
  <si>
    <t>739, 783</t>
  </si>
  <si>
    <t>61203 (recurso de glosa)</t>
  </si>
  <si>
    <t>4077, 6024, 7626, 7931 (REC GLOSA)</t>
  </si>
  <si>
    <t>5680, 6654 (recurso de glosa)</t>
  </si>
  <si>
    <t>129376 (REC GLOSA)</t>
  </si>
  <si>
    <t>2607 (REC GLOSA)</t>
  </si>
  <si>
    <t>1215, 1216</t>
  </si>
  <si>
    <t>15081960, 15090724, 15097136, 15101657, 15113752, 15118037, 15118227, 15044124, 15044125</t>
  </si>
  <si>
    <t>5861, 828 (recurso de glosa)</t>
  </si>
  <si>
    <t>373 (recurso de glosa)</t>
  </si>
  <si>
    <t>3063 (REC GLOSA)</t>
  </si>
  <si>
    <t>13992 (REC GLOSA)</t>
  </si>
  <si>
    <t>3378, 3379</t>
  </si>
  <si>
    <t>18804, 19664, 19673, 20379 (REC GLOSA)</t>
  </si>
  <si>
    <t>8752, 8753 (REC GLOSA)</t>
  </si>
  <si>
    <t>152017, 153574 (REC GLOSA)</t>
  </si>
  <si>
    <t>5403, 5404, 5405, 5406, 5407, 5812, 5813</t>
  </si>
  <si>
    <t>UNINEURO UNIDADE DE NEUROCIRURGIA LTDA</t>
  </si>
  <si>
    <t>1906, 1907, 1908</t>
  </si>
  <si>
    <t>4738, 4740, 4741, 4742</t>
  </si>
  <si>
    <t>5035, 5036</t>
  </si>
  <si>
    <t>909, 929</t>
  </si>
  <si>
    <t>18382, 19406</t>
  </si>
  <si>
    <t>123297, 123299</t>
  </si>
  <si>
    <t>11160, 12011, 12012, 12015</t>
  </si>
  <si>
    <t>1026, 1037, 1038, 1058, 1082</t>
  </si>
  <si>
    <t>910, 937</t>
  </si>
  <si>
    <t>11701, 12022 e 12023</t>
  </si>
  <si>
    <t>16155, 16158, 16154, 12107, 12403, 13160, 13962, 10363, 10365, 11293, 12413, 9337, 9494, 11333, 12422, 12435, 12436, 13946, 14122, 14506, 14697, 2380, 3626, 7582, 7714, 7952, 7953, 7954, 8031, 8116, 8209, 8211, 9491, 16006, 15578, 11306 </t>
  </si>
  <si>
    <t>62106, 62459, 62460, 62461, 62462, 62464, 62470, 62473, 62609, 67283, 67285, 67447, 67493, 67494, 67498, 67500, 67501, 67509, 67513, 67516, 67526, 67629, 67630, 67631, 67634, 67636, 67647 </t>
  </si>
  <si>
    <t>133064, 133066, 144231, 144235 </t>
  </si>
  <si>
    <t>40579, 40580, 40581, 40582, 40583, 40585, 40587, 40589, 40613, 40614, 40617, 40620, 40621, 40630, 40889, 40890, 41476, 41481, 41482, 41483 e 41484 </t>
  </si>
  <si>
    <t>19404, 19405, 19520, 19931</t>
  </si>
  <si>
    <t>15579, 15582, 13970, 14040, 14810, 37891, 15018</t>
  </si>
  <si>
    <t>2276, 2446</t>
  </si>
  <si>
    <t>440, 441</t>
  </si>
  <si>
    <t> 2793, 2794, e 2846, 2847, 2848</t>
  </si>
  <si>
    <t>3804, 3805, 3806</t>
  </si>
  <si>
    <t>7017, 7018, 7019</t>
  </si>
  <si>
    <t>15947, 16131</t>
  </si>
  <si>
    <t>1500, 6232 (REC GLOSA)</t>
  </si>
  <si>
    <t>Mês 05/2024</t>
  </si>
  <si>
    <t>23149 (REC GLOSA)</t>
  </si>
  <si>
    <t>7324, 7332, 7880 (REC GLOSA)</t>
  </si>
  <si>
    <t>9772 (REC GLOSA)</t>
  </si>
  <si>
    <t>2246 (REC GLOSA)</t>
  </si>
  <si>
    <t>10009 (REC GLOSA)</t>
  </si>
  <si>
    <t>7571  (REC GLOSA)</t>
  </si>
  <si>
    <t>10423 (REC GLOSA)</t>
  </si>
  <si>
    <t>1694 (REC GLOSA)</t>
  </si>
  <si>
    <t>16596, 17610, 18100 (REC GLOSA)</t>
  </si>
  <si>
    <t>3950 (REC GLOSA)</t>
  </si>
  <si>
    <t>2355330, 2356311, 2357437, 2365163</t>
  </si>
  <si>
    <t>8029 (recurso de glosa)</t>
  </si>
  <si>
    <t>665, 669, 694</t>
  </si>
  <si>
    <t>20128, 20717, 21185, 21269, 21692, 21702, 21722, 21723, 21727, 22251, 22256, 22451, 22615, 22665, 22675, 22678, 22679, 23009, 23012, 23014, 23016, 23017, 23049, 23149, 23150, 23153, 23154, 23155, 23156, 23159, 23161</t>
  </si>
  <si>
    <t>15162, 16002, 21721</t>
  </si>
  <si>
    <t>11444, 11512, 11513, 11514, 11521, 11718, 11721, 11722, 11724, 11726, 11727, 12142</t>
  </si>
  <si>
    <t>06.047.087/0041-26</t>
  </si>
  <si>
    <t>18982, 19007, 19019, 19062, 19063, 19115, 19116, 19241, 19453, 19699, 20157, 20161 e 20164</t>
  </si>
  <si>
    <t>15602, 15854</t>
  </si>
  <si>
    <t>126, 128, 135, 137, 138,  146</t>
  </si>
  <si>
    <t>2654, 2655, 2656, 2657, 2658, 2659</t>
  </si>
  <si>
    <t>14993 (REC GLOSA)</t>
  </si>
  <si>
    <t>Ofício 058/2024 - Abril</t>
  </si>
  <si>
    <t>805, 806, 807, 809</t>
  </si>
  <si>
    <t>1642, 1643</t>
  </si>
  <si>
    <t>541, 542</t>
  </si>
  <si>
    <t>27963, 27964, 29803, 29807, 29808, 29833, 29864, 29918, 29965, 29969, 30928, 31201, 31578</t>
  </si>
  <si>
    <t>6152, 6153, 6154, 6155, 6156, 6157, 6159, 6160</t>
  </si>
  <si>
    <t>10468, 10527, 9742, 9743</t>
  </si>
  <si>
    <t>1634, 1640</t>
  </si>
  <si>
    <t>4106, 4107, 4108</t>
  </si>
  <si>
    <t>30852, 30856, 30857, 30858, 30860, 30861</t>
  </si>
  <si>
    <t>12825, 12826, 12828</t>
  </si>
  <si>
    <t>522, 523</t>
  </si>
  <si>
    <t>19907, 19908, 19910, 19912, 19913, 19914, 19915, 19972, 19973, 19975, 19977, 19979, 19981, 19983</t>
  </si>
  <si>
    <t xml:space="preserve"> 19535, 19536, 19537, 19538, 19539, 19632, 19633, 19711, 20067, 20685, 20686, 20749, 20750, 20905, 20970 </t>
  </si>
  <si>
    <t>14758, 15306, 15307</t>
  </si>
  <si>
    <t>1365, 1366</t>
  </si>
  <si>
    <t>3374, 3375</t>
  </si>
  <si>
    <t>22515, 22517, 22518, 24298, 24299, 24301, 24302</t>
  </si>
  <si>
    <t>672, 675</t>
  </si>
  <si>
    <t>2555, 2864, 2866</t>
  </si>
  <si>
    <t>9346 (REC GLOSA)</t>
  </si>
  <si>
    <t>9508, 9652, 9658, 9660, 9661, 9662, 10462, 11280, 11283, 11286, 11714, 11722 (REC GLOSA)</t>
  </si>
  <si>
    <t>29799, 29800, 29802, 29804, 29806, 29809, 29810, 29812, 29813, 29814, 29815, 29817, 29818, 29819, 29820, 29821,  29822, 29823, 29824, 29825, 29826, 29827, 29828, 29829, 29830, 29831, 29832, 29834, 29835, 29838, 29839, 29840, 29841, 29855, 29856, 29858, 29859, 29860, 29867, 29868, 29869, 29870, 29872, 29873, 29874, 29875, 29876, 29877, 29878, 29879, 29880, 29882, 29885, 29887, 29905, 29908, 29915, 29917, 29919, 29949, 29950, 29951, 29952, 29953, 29954, 29955, 29956, 29957, 29958, 29959, 29960, 29961, 29962, 29963, 29964, 29966, 29972, 29974, 30924, 30926, 30933, 30934, 30936, 30938, 31193, 31194, 31196, 31200, 31203, 31386, 31813, 31814 </t>
  </si>
  <si>
    <t>7336 (REC GLOSA )</t>
  </si>
  <si>
    <t>988, 989, 34846, 38323 (REC GLOSA)</t>
  </si>
  <si>
    <t>5828, 5894, 5942, 6480, 6687, 7569, 7573, 7965 (REC GLOSA)</t>
  </si>
  <si>
    <t>491, 543</t>
  </si>
  <si>
    <t>257, 258</t>
  </si>
  <si>
    <t>435 (recurso de glosa)</t>
  </si>
  <si>
    <t>12307 (recurso de glosa)</t>
  </si>
  <si>
    <t>13263, 20378, 20405 (REC GLOSA)</t>
  </si>
  <si>
    <t>3969 (REC GLOSA)</t>
  </si>
  <si>
    <t>1227, 1228</t>
  </si>
  <si>
    <t>3316, 3317</t>
  </si>
  <si>
    <t>6159, 6161, 6162, 6165, 6166, 6167, 6168, 6170, 6171, 6172, 6211 </t>
  </si>
  <si>
    <t>4251, 4252, 4253, 4254</t>
  </si>
  <si>
    <t>3078, 3079</t>
  </si>
  <si>
    <t>587, 590</t>
  </si>
  <si>
    <t>1143, 1144, 1145, 1234, 1235, 1236</t>
  </si>
  <si>
    <t>2022, 2023</t>
  </si>
  <si>
    <t>17364, 17365, 17366, 17367</t>
  </si>
  <si>
    <t>21574, 21575</t>
  </si>
  <si>
    <t>2086, 2183, 2184, 2185</t>
  </si>
  <si>
    <t>5048 e 5051</t>
  </si>
  <si>
    <t>5386, 5387</t>
  </si>
  <si>
    <t>3466, 3467</t>
  </si>
  <si>
    <t>2732 e 2733</t>
  </si>
  <si>
    <t>1444, 1445</t>
  </si>
  <si>
    <t>2952, 2953, 2954, 2955, 2956, 2987, 2988, 2989, 3161</t>
  </si>
  <si>
    <t>DF CARE HOSPITAL DE ESPECIALIDADES CRÔNICAS LTD</t>
  </si>
  <si>
    <t>10143, 10999</t>
  </si>
  <si>
    <t>7466, 7467, 7468</t>
  </si>
  <si>
    <t>1634, 1635</t>
  </si>
  <si>
    <t>2293, 2294</t>
  </si>
  <si>
    <t>2356031, 2386248, 2387056, 2389292, 2394570</t>
  </si>
  <si>
    <t>436568, 447953, 460157</t>
  </si>
  <si>
    <t>15044198, 15103571, 15132964, 15154724, 15154766, 15190363, 15191184, 15197071</t>
  </si>
  <si>
    <t>662, 934 (REC GLOSA)</t>
  </si>
  <si>
    <t>73,22, 83,63, 96,40, 10379, 10573, 10740 (recurso de glosa)</t>
  </si>
  <si>
    <t>E. L DE QUEIROZ DIAGNÓSTICOS (LABORATÓRIO ALIANÇA)</t>
  </si>
  <si>
    <t>28044, 40615</t>
  </si>
  <si>
    <t>41469, 41480, 41740, 42961, 43066, 43358, 43391, 43526, 43662, 43979, 43980</t>
  </si>
  <si>
    <t>67489, 67490, 67491, 67492, 67495, 67496, 67497, 67499, 67502, 67503, 67504, 67505, 67506, 67507, 67508, 67510, 67511, 67514, 67515, 73987</t>
  </si>
  <si>
    <t> 1086, 1087, 1088, 1089, 1090, 1091, 1092, 1093, 1094, 1149</t>
  </si>
  <si>
    <t>3015, 3016</t>
  </si>
  <si>
    <t>2099, 2102</t>
  </si>
  <si>
    <t>1613, 1614</t>
  </si>
  <si>
    <t>4030, 4031</t>
  </si>
  <si>
    <t>307, 314</t>
  </si>
  <si>
    <t>2699 (recurso de glosa)</t>
  </si>
  <si>
    <t>1982 (recurso de glosa)</t>
  </si>
  <si>
    <t>2628 (REC GLOSA)</t>
  </si>
  <si>
    <t>6766, 7283 (REC GLOSA)</t>
  </si>
  <si>
    <t>848 (REC GLOSA)</t>
  </si>
  <si>
    <t>3084, 2711 (recurso de glosa)</t>
  </si>
  <si>
    <t>3265, 3445 (REC GLOSA)</t>
  </si>
  <si>
    <t>1464, 1469 (REC GLOSA)</t>
  </si>
  <si>
    <t>Ofício 72/2024 - Maio 2024</t>
  </si>
  <si>
    <t>927, 1135 (recurso de glosa)</t>
  </si>
  <si>
    <t>29907, 31388</t>
  </si>
  <si>
    <t> 22552, 15451, 22365, 22511, 22512, 22523, 20403, 20931, 22506, 22524, 22548, 22549, 22559, 22561, 22521, 22542, 23764, 23773, 23780, 23785, 23789, 23753, 23775, 23758, 23771, 23791 (recurso de glosa)</t>
  </si>
  <si>
    <t>1295 e 1360</t>
  </si>
  <si>
    <t> 29836, 29837, 29866, 29871, 29881, 29883, 29884, 29886, 29888, 29903, 29904, 29906, 29909, 29910, 29911, 29914, 29967, 29968, 29970, 29971, 29912, 29913, 29920, 29973, 30925, 30927, 30931, 30932, 30935, 30937, 30939, 30940, 31195, 31197, 31198, 31199, 31202, 31391, 31392, 31393, 31385, 31387, 31389, 31390, 31810, 31812, 31815, 31816</t>
  </si>
  <si>
    <t>555, 556</t>
  </si>
  <si>
    <t>10376, 10584, 10585, 11039, 11040, 11041</t>
  </si>
  <si>
    <t>26875, 26876, 27027, 27079, 27159, 27469, 27917, 28478, 28480, 28484, 28485, 28762, 28893, 28895, 29502</t>
  </si>
  <si>
    <t>4314, 5571</t>
  </si>
  <si>
    <t>24296, 24297, 24300, 24303</t>
  </si>
  <si>
    <t>20684, 20747, 20748, 20904, 20971, 20674, 21498, 21499, 21500</t>
  </si>
  <si>
    <t>10160281, 10164490, 10165526, 10172189, 10176179, 10177485, 10177735, 10177758, 10177762, 10180918, 10182019, 1063 </t>
  </si>
  <si>
    <t>20773, 20828, 20830, 20852, 20854 </t>
  </si>
  <si>
    <t>10121, 10733, 10735, 10799, 11720, 11763, 11765, 11766, 11780, 11984, 12308, 12309, 16930, 18307, 18608, 21757, 3054, 6581, 7086, 8637, 8641, 9462, 9476, 9774 </t>
  </si>
  <si>
    <t>945, 949, 951</t>
  </si>
  <si>
    <t>2428, 2429, 2430, 2437</t>
  </si>
  <si>
    <t>707, 751</t>
  </si>
  <si>
    <t>944, 1003</t>
  </si>
  <si>
    <t>2474, 2481</t>
  </si>
  <si>
    <t>18246, 18248, 18247</t>
  </si>
  <si>
    <t>722, 725</t>
  </si>
  <si>
    <t>7587, 7773, 7776, 7897, 7928, 7951</t>
  </si>
  <si>
    <t>11282, 8867, 9848, 1643, 9657 (REC GLOSA)</t>
  </si>
  <si>
    <t>16297, 16299, 16444, 16639, 16640, 16726, 16728, 16812, 17132</t>
  </si>
  <si>
    <t>6610, 6833, 6898, 6903, 6918 </t>
  </si>
  <si>
    <t>2977677, 2978988, 2982099, 2970463</t>
  </si>
  <si>
    <t>25226 (recurso de glosa)</t>
  </si>
  <si>
    <t>21346, 26019, 26529, 26810, 26812, 26815, 28043 (recurso de glosa)</t>
  </si>
  <si>
    <t>595, 596</t>
  </si>
  <si>
    <t>186 (recurso de glosa)</t>
  </si>
  <si>
    <t>4308 e 5016 (recurso de glosa)</t>
  </si>
  <si>
    <t>1465 e 1466</t>
  </si>
  <si>
    <t>22755, 23160</t>
  </si>
  <si>
    <t>3257, 3258 e 3259</t>
  </si>
  <si>
    <t>3639 e 3641</t>
  </si>
  <si>
    <t>2982 e 2986</t>
  </si>
  <si>
    <t>613 e 615</t>
  </si>
  <si>
    <t>43527, 43530, 43663, 43664, 43666 e 43700</t>
  </si>
  <si>
    <t>4449, 4450, 4451 e 4476</t>
  </si>
  <si>
    <t>3679 e 3680</t>
  </si>
  <si>
    <t>1547, 1557</t>
  </si>
  <si>
    <t>1324, 1325</t>
  </si>
  <si>
    <t>1091, 1092</t>
  </si>
  <si>
    <t>16194, 16249, 16251, 16254, 16256, 16257, 16258, 16265, 16346, 16348, 16349, 16607, 16608, 16609, 16612, 16614, 16642, 16644, 16646, 16658, 17184, 17185, 17448, 17482</t>
  </si>
  <si>
    <t>1182, 1246</t>
  </si>
  <si>
    <t>4785 (REC GLOSA)</t>
  </si>
  <si>
    <t>4082, 4084, 4095, 3510, 3783, 3172, 3173, 3174, 3177, 2555, 2556, 2182, 1600, 236, 245, 1251 (REC GLOSA)</t>
  </si>
  <si>
    <t>2840, 2842, 2843, 2845, 2846</t>
  </si>
  <si>
    <t>12485 (REC GLOSA)</t>
  </si>
  <si>
    <t>1905, 2297, 2696, 3135, 4123, 3777, 4433, 4434 (REC GLOSA)</t>
  </si>
  <si>
    <t>6327 (REC GLOSA)</t>
  </si>
  <si>
    <t>3714 (REC GLOSA)</t>
  </si>
  <si>
    <t>5162 (REC GLOSA)</t>
  </si>
  <si>
    <t>2169, 2478, 2480, 3591, 3592 e 3698 (recurso de glosa)</t>
  </si>
  <si>
    <t>889, 890, 894</t>
  </si>
  <si>
    <t>8713 (REC GLOSA )</t>
  </si>
  <si>
    <t>12173, 12175</t>
  </si>
  <si>
    <t>476, 477</t>
  </si>
  <si>
    <t>7132, 7134, 7135, 7145, 7146, 7147, 7148, 7150, 7151</t>
  </si>
  <si>
    <t>5049, 5050</t>
  </si>
  <si>
    <t>13745, 13746, 13747</t>
  </si>
  <si>
    <t>1333, 1334</t>
  </si>
  <si>
    <t>2931, 2944 e 2945</t>
  </si>
  <si>
    <t>74229, 74230, 74598, 74599, 74601, 74602, 74603, 74605, 74608, 74610, 74611, 74613, 74614, 74615, 74617, 74620, 74621, 74622, 74624, 74625, 74626, 74627, 74628, 74630, 74631, 74632, 74633, 74636, 74637, 74638, 74640</t>
  </si>
  <si>
    <t>155400, 155401</t>
  </si>
  <si>
    <t>9140, 9142</t>
  </si>
  <si>
    <t>4331 e 4332</t>
  </si>
  <si>
    <t>8060, 8061,8062</t>
  </si>
  <si>
    <t>2300, 2301</t>
  </si>
  <si>
    <t>3294, 3295, 3296, 3312, 3313, 3319</t>
  </si>
  <si>
    <t>723, 724</t>
  </si>
  <si>
    <t>4104, 4105</t>
  </si>
  <si>
    <t>25512, 25526, 25650, 25523 (recurso de glosa)</t>
  </si>
  <si>
    <t>32542, 32543, 32544, 32545, 32546, 32547, 32548, 32549, 32675, 32676, 32677, 32678, 32679, 33665, 33666, 33668, 33654, 33655, 33656, 33657, 33659, 33660, 33661, 33662, 33663, 33664, 33667, 33669, 33671, 33672, 33673, 33674, 33675, 33678, 33679, 33681, 33682, 33658, 33670, 33680, 33683, 33739, 33740, 33741, 33743</t>
  </si>
  <si>
    <t>13773, 14150, 20402, 22544, 22553, 23779, 13986, 20406, 20927, 22363, 22545, 22547, 22556, 23751, 23756, 22363, 22545, 22547, 22556, 23751, 23756, 23762, 23768, 22560, 25486, 22543, 23777, 22368, 22369, 22370, 22562, 22567, 22568, 25505, 25495, 25648, 25527, 25511, 25644, 25652, 23968, 23972, 25651, 13266, 16102, 13269, 14149, 16101, 14152, 15282, 18791, 20390, 16093, 16159, 16280, 16285, 18816, 19244, 19245, 20396, 11005, 12635, 6692 (recurso de glosa)</t>
  </si>
  <si>
    <t>16946, 17038, 17112, 17435 e 17436</t>
  </si>
  <si>
    <t>8101, 8234 e 8237</t>
  </si>
  <si>
    <t>7102, 7254 e 7618</t>
  </si>
  <si>
    <t>3003098, 3003969 e 3006528</t>
  </si>
  <si>
    <t>2404058, 2408174, 2408184, 2408190, 2418441</t>
  </si>
  <si>
    <t>15230216, 15232946, 15243064, 15246411, 15246514 e 15253423 </t>
  </si>
  <si>
    <t>3389, 3390 e 3397</t>
  </si>
  <si>
    <t>8563 e 9191</t>
  </si>
  <si>
    <t>04.069.367/0002-01</t>
  </si>
  <si>
    <t>895 e 896</t>
  </si>
  <si>
    <t>22004, 22005, 22006, 22386, 22528, 22529, 22967, 22968 e 23281</t>
  </si>
  <si>
    <t>2173 e 2174</t>
  </si>
  <si>
    <t>390 e 391</t>
  </si>
  <si>
    <t>5403 e 5430</t>
  </si>
  <si>
    <t>29505, 30314, 30975, 30978, 30979, 30991 e 31290</t>
  </si>
  <si>
    <t>404 e 412</t>
  </si>
  <si>
    <t>3293, 3294, 3295 e 3296</t>
  </si>
  <si>
    <t>44654, 44655, 44811, 46656, 46657, 46658, 46659, 46661, 46889, 47000, 47001, 47493, 47496 e 47497</t>
  </si>
  <si>
    <t>588 e 589</t>
  </si>
  <si>
    <t>21776, 21777, 21778, 22848, 22956, 22957 e 22958</t>
  </si>
  <si>
    <t>2399, 2400, 2408, 2401</t>
  </si>
  <si>
    <t>3586, 3587 e 3588</t>
  </si>
  <si>
    <t>INSTITUTO DO CORAÇÃO DE TAGUATINGA S/S LTDA</t>
  </si>
  <si>
    <t>1174 e 1177</t>
  </si>
  <si>
    <t>1974 e 2005</t>
  </si>
  <si>
    <t>109 e 110</t>
  </si>
  <si>
    <t>Ofício 87/2024 - 06/2024</t>
  </si>
  <si>
    <t>22504, 22510, 22518, 22557, 22571, 22572, 23765, 23769, 23778, 23868, 23967, 25647 (REC GLOSA)</t>
  </si>
  <si>
    <t>24668, 26815, 26977, 30078, 30091, 30094, 30097, 30106 e 31227 (recurso de glosa)</t>
  </si>
  <si>
    <t>03.419.044/0001-49</t>
  </si>
  <si>
    <t>292 e 323</t>
  </si>
  <si>
    <t>13250, 12824, 11719</t>
  </si>
  <si>
    <t>2981, 3045, 3079, 3126, 3127, 3146, 3148, 3150, 3151, 3171, 3192</t>
  </si>
  <si>
    <t>21703, 21743 e 21744</t>
  </si>
  <si>
    <t>208 (recurso de glosa)</t>
  </si>
  <si>
    <t>396 e 487</t>
  </si>
  <si>
    <t>17023 e 17024</t>
  </si>
  <si>
    <t>3476 (REC GLOSA)</t>
  </si>
  <si>
    <t>2171, 2172, 2479  (REC GLOSA)</t>
  </si>
  <si>
    <t>2884803 (REC GLOSA)</t>
  </si>
  <si>
    <t>5359, 5360, 5361, 5363</t>
  </si>
  <si>
    <t>1244, 1245</t>
  </si>
  <si>
    <t>378, 442, 443</t>
  </si>
  <si>
    <t>11502, 11656</t>
  </si>
  <si>
    <t>19296, 19297, 21375</t>
  </si>
  <si>
    <t>981, 982, 983</t>
  </si>
  <si>
    <t>8524, 8627, 8635, 8757</t>
  </si>
  <si>
    <t>7508, 7509, 7619, 7645</t>
  </si>
  <si>
    <t>16813, 17035, 18073, 18074, 18258, 18267</t>
  </si>
  <si>
    <t>7089, 7090, 7091, 7092, 7093, 7096, 7098, 7099, 7100, 7425</t>
  </si>
  <si>
    <t>14623, 14625, 14627</t>
  </si>
  <si>
    <t>34520, 34928, 34932, 34942, 34943, 34944, 34945, 34946, 34948, 36705, 36715</t>
  </si>
  <si>
    <t>7349, 7350 e 7613</t>
  </si>
  <si>
    <t>5772, 5778 e 5779</t>
  </si>
  <si>
    <t>25295, 25296, 26652, 26654, 26655, 26656, 26658, 26672</t>
  </si>
  <si>
    <t>79843 e 79844</t>
  </si>
  <si>
    <t>CLINICA LIRA VASCONCELOS SAÚDE</t>
  </si>
  <si>
    <t>14601, 14602</t>
  </si>
  <si>
    <t>6031, 6032</t>
  </si>
  <si>
    <t>4585, 4587</t>
  </si>
  <si>
    <t>2390, 2391</t>
  </si>
  <si>
    <t>30099, 30101 (recurso de glosa)</t>
  </si>
  <si>
    <t>Mat. 1561</t>
  </si>
  <si>
    <t>1623, 1624</t>
  </si>
  <si>
    <t>15291038, 15291505, 15299084, 15310175 </t>
  </si>
  <si>
    <t>34305, 35097</t>
  </si>
  <si>
    <t>30929, 30930, 34307, 34308, 34309, 34310, 34311, 34312, 34313, 34314, 34316, 34317, 34318, 34319, 34320, 34321, 34322, 34323, 33738, 33742, 34315, 34847, 34848, 34850, 34851, 34852, 35098, 35099, 35100, 35101, 35102, 35103, 35104, 35105, 35106, 35107, 35108, 35109, 35110 </t>
  </si>
  <si>
    <t>3033, 3034, 3035, 3036, 3037, 3038, 3039</t>
  </si>
  <si>
    <t>5225, 4157 (REC GLOSA)</t>
  </si>
  <si>
    <t>3019 (recurso de glosa)</t>
  </si>
  <si>
    <t>3677 (recurso de glosa)</t>
  </si>
  <si>
    <t>02.769.526/0001-66  </t>
  </si>
  <si>
    <t>CLINICA SUL DE OFTALMOLOGIA LTDA</t>
  </si>
  <si>
    <t>16732, 16734</t>
  </si>
  <si>
    <t>8370, 8372, 8373, 8374, 8375, 8376, 8377 </t>
  </si>
  <si>
    <t>336, 337, 338</t>
  </si>
  <si>
    <t>3295, 3296, 3321, 3354, 3355, 3356, 3378, 3495, 3606, 3608, 3738, 3739, 3800 </t>
  </si>
  <si>
    <t>1080, 1081</t>
  </si>
  <si>
    <t>20626, 20627, 20268</t>
  </si>
  <si>
    <t>2638 (REC GLOSA)</t>
  </si>
  <si>
    <t>849 (REC GLOSA)</t>
  </si>
  <si>
    <t>5819 (REC GLOSA)</t>
  </si>
  <si>
    <t>10420 (REC GLOSA)</t>
  </si>
  <si>
    <t>2253 (REC GLOSA)</t>
  </si>
  <si>
    <t>24546 (REC GLOSA)</t>
  </si>
  <si>
    <t> 7646, 7038, 7036, 7039, 6105, 6274, 8104 (REC GLOSA)</t>
  </si>
  <si>
    <t>02955391 (REC GLOSA)</t>
  </si>
  <si>
    <t>  23768, 25482, 25483, 25485,  25487, 25488, 25496,  25501, 25904, 27460 (REC GLOSA)</t>
  </si>
  <si>
    <t>2948539, 2955397 (REC GLOSA)</t>
  </si>
  <si>
    <t>3296, 3065 (REC GLOSA)</t>
  </si>
  <si>
    <t>11892, 11893, 11894</t>
  </si>
  <si>
    <t>3309, 3310, 3311, 3312, 3313</t>
  </si>
  <si>
    <t>3064, 3118</t>
  </si>
  <si>
    <t>4321, 4323</t>
  </si>
  <si>
    <t>11032, 11033, 11034, 11037</t>
  </si>
  <si>
    <t>12399, 12548</t>
  </si>
  <si>
    <t>1422, 1431</t>
  </si>
  <si>
    <t>6025 (REC GLOSA)</t>
  </si>
  <si>
    <t>176 (REC GLOSA)</t>
  </si>
  <si>
    <t>7905, 10779, 11285,  11712, 11728, 11775, 12012, 12119, 13138, 13142, 13306, 14607, 14988, 14997 (REC GLOSA)</t>
  </si>
  <si>
    <t>2721 (REC GLOSA)</t>
  </si>
  <si>
    <t>691 (REC GLOSA)</t>
  </si>
  <si>
    <t>79672, 80169 (REC GLOSA)</t>
  </si>
  <si>
    <t> 25491, 25502, 25516, 25653, 25894, 25896, 25897, 25903, 27336, 27337, 27340, 27347, 27349, 27355, 27356,  27359, 27361,  27576, 27578,  27579, 27584, 27965, 27966 (REC GLOSA)</t>
  </si>
  <si>
    <t>3242 (REC GLOSA)</t>
  </si>
  <si>
    <t>15163 (REC GLOSA)</t>
  </si>
  <si>
    <t>159709 (recurso de glosa)</t>
  </si>
  <si>
    <t>69312 (recurso de glosa)</t>
  </si>
  <si>
    <t>3270, 3271</t>
  </si>
  <si>
    <t>1049, 1050, 1051, 1052</t>
  </si>
  <si>
    <t>Ofício 101/2024 - JULHO</t>
  </si>
  <si>
    <t>Boleto agosto/2024</t>
  </si>
  <si>
    <t>11743, 11745, 11748</t>
  </si>
  <si>
    <t>4970, 4971, 4972, 4973, 4975, 5023</t>
  </si>
  <si>
    <t>617, 618</t>
  </si>
  <si>
    <t>281 e 282</t>
  </si>
  <si>
    <t>306, 307</t>
  </si>
  <si>
    <t>4306, 4308, 4641</t>
  </si>
  <si>
    <t>3334, 3335</t>
  </si>
  <si>
    <t>Competencia Agosto/2024</t>
  </si>
  <si>
    <t>27.353.985/0001-95</t>
  </si>
  <si>
    <t>ORTO ESTÚDIO ODONTOLOGIA E RECURSOS HUMANOS LTDA</t>
  </si>
  <si>
    <t>665, 690</t>
  </si>
  <si>
    <t>284, 296</t>
  </si>
  <si>
    <t>346, 440</t>
  </si>
  <si>
    <t>22848 (REC GLOSA)</t>
  </si>
  <si>
    <t>11304, 11306 (REC GLOSA)</t>
  </si>
  <si>
    <t>2408, 2668, 2669, 2956 (REC GLOSA)</t>
  </si>
  <si>
    <t>6102, 9528, 9058, 9530, 8468, 8469, 8470, 9068, 9648, 9649, 8519, 9062 (REC GLOSA)</t>
  </si>
  <si>
    <t>10647 (REC GLOSA)</t>
  </si>
  <si>
    <t>19544 (REC GLOSA)</t>
  </si>
  <si>
    <t>16054, 18444 , 6850, 14985, 15580, 15960, 18452, 18969 (recurso de glosa)</t>
  </si>
  <si>
    <t>17770 E 18338 (recurso de glosa)</t>
  </si>
  <si>
    <t>5817, 7426</t>
  </si>
  <si>
    <t>2814, 2969</t>
  </si>
  <si>
    <t>4628, 4629</t>
  </si>
  <si>
    <t>6317 e 6318</t>
  </si>
  <si>
    <t>4106, 4107 e 4110</t>
  </si>
  <si>
    <t>9385, 9386, 9387, 9389, 9390 e 9391</t>
  </si>
  <si>
    <t>425, 442</t>
  </si>
  <si>
    <t>1151, 1152</t>
  </si>
  <si>
    <t>11311, 12115</t>
  </si>
  <si>
    <t>7599, 7600</t>
  </si>
  <si>
    <t>1487, 1489</t>
  </si>
  <si>
    <t>4040, 4218</t>
  </si>
  <si>
    <t>13284, 13378</t>
  </si>
  <si>
    <t>3036224, 3037868, 3046897</t>
  </si>
  <si>
    <t>3399, 3400</t>
  </si>
  <si>
    <t>2417808 e 2427998</t>
  </si>
  <si>
    <t>6772 (recurso de glosa)</t>
  </si>
  <si>
    <t>8478, 8946, 8947, 9020, 9021, 9061</t>
  </si>
  <si>
    <t>7417, 7815, 7932, 7972, 7973, 7974, 8082</t>
  </si>
  <si>
    <t>14881, 14357 (recurso de glosa)</t>
  </si>
  <si>
    <t>17934, 17939, 17944, 18633, 18957, 19106, 19203, 19311, 19313</t>
  </si>
  <si>
    <t>782, 885</t>
  </si>
  <si>
    <t>1141 e 1142</t>
  </si>
  <si>
    <t>176669 e 176670</t>
  </si>
  <si>
    <t>1452, 1453</t>
  </si>
  <si>
    <t>5761, 5762, 5763, 5764, 5891, 5892 </t>
  </si>
  <si>
    <t>960, 961</t>
  </si>
  <si>
    <t>15230263,  15253594,  15267640, 15267661, 15268076, 15310168, 15310173, 15327287, 15331724, 15338623, 15344143, 15358738, 15358755, 15369952, 15377896, 15382473, 15382486,  15388769, 15396433, 15403340</t>
  </si>
  <si>
    <t>1879133 e 1957094</t>
  </si>
  <si>
    <t> 30113, 31633, 33307, 33308, 33309, 33310,  33921,  34004, 34324, 34388, 37570 (REC GLOSA)</t>
  </si>
  <si>
    <t>6462 (REC GLOSA)</t>
  </si>
  <si>
    <t> 7900, 7901, 8035, 8682  (REC GLOSA)</t>
  </si>
  <si>
    <t>370 (REC GLOSA)</t>
  </si>
  <si>
    <t>304 (REC GLOSA)</t>
  </si>
  <si>
    <t>7355, 8447, 8487 (REC GLOSA)</t>
  </si>
  <si>
    <t>3201 (REC GLOSA)</t>
  </si>
  <si>
    <t>10136, 9921 (REC GLOSA)</t>
  </si>
  <si>
    <t>2399, 11037, 10209, 13701, 13722 (REC GLOSA)</t>
  </si>
  <si>
    <t>25895, 27335, 27338, 27339, 27350, 27354, 27358, 27583, 27966, 28022, 29799, 29800, 29801, 29806, 29809, 29814, 29820, 29830, 29835, 29838, 29855, 29856, 29858, 29859, 29860, 29861, 29871, 29877,  29883, 29884, 29886, 29888, 29903, 29904, 29912, 29919, 29967, 30924, 30933, 30936, 30938, 31197, 31198, 31202, 31387, 31393, 31813, 31814 31815 (REC GLOSA)</t>
  </si>
  <si>
    <t>34846, 34849, 35113, 36097, 36099, 36100, 36101, 36102, 36103, 36104, 36105, 36106, 36107, 36108, 36109, 36110, 36111, 36112, 36113, 36114, 36115, 36118, 36119, 35112, 35114, 35115, 35116, 35117, 35118, 35119, 35120, 35121, 35122, 35123, 36116, 36117, 36237, 36238, 36239, 36240, 36241, 36242, 36245</t>
  </si>
  <si>
    <t>14019 (REC GLOSA)</t>
  </si>
  <si>
    <t>33974, 992 (REC GLOSA)</t>
  </si>
  <si>
    <t>36098, 33677, 32674</t>
  </si>
  <si>
    <t>11879 , 25484, 23757, 27580, 27343, 27459 , 27964, 29918, 29969 (recurso de glosa)</t>
  </si>
  <si>
    <t>4657, 4665 (recurso de glosa)</t>
  </si>
  <si>
    <t>3677, 3932, 4207 (REC GLOSA)</t>
  </si>
  <si>
    <t>4254 (REC GLOSA)</t>
  </si>
  <si>
    <t>13209, 13603, 13605 (recurso de glosa)</t>
  </si>
  <si>
    <t>4508 (recurso de glosa)</t>
  </si>
  <si>
    <t>4030 (recurso de glosa)</t>
  </si>
  <si>
    <t>PLANO STF-MED - RETENÇÃO ISS</t>
  </si>
  <si>
    <t>Competência 12/2023, 08/2024</t>
  </si>
  <si>
    <t>12417, 12418</t>
  </si>
  <si>
    <t>25106, 25107, 25108, 25456</t>
  </si>
  <si>
    <t>4163, 4164</t>
  </si>
  <si>
    <t>15461, 15462, 15466, 15469</t>
  </si>
  <si>
    <t>9361, 9362, 9363, 10221</t>
  </si>
  <si>
    <t>650, 651</t>
  </si>
  <si>
    <t>5610, 5611, 5612, 5613, 5614, 5615, 5625, 5626</t>
  </si>
  <si>
    <t>22642, 24338, 25326, 25720 </t>
  </si>
  <si>
    <t>10222, 15414, 15415</t>
  </si>
  <si>
    <t>15624, 15625, 15626, 15627</t>
  </si>
  <si>
    <t>4817, 4818</t>
  </si>
  <si>
    <t>19298, 21826, 21827, 21828</t>
  </si>
  <si>
    <t>36716, 36717, 36718, 36719, 37403</t>
  </si>
  <si>
    <t>3233, 3237, 3247</t>
  </si>
  <si>
    <t>37573, 37890, 40889, 40890, 41476, 41480, 41481, 41482, 41483, 41484, 43527, 43663, 43700 (REC GLOSA)</t>
  </si>
  <si>
    <t>22515 (REC GLOSA)</t>
  </si>
  <si>
    <t>17024 (REC GLOSA)</t>
  </si>
  <si>
    <t>1132, 1133, 1134</t>
  </si>
  <si>
    <t>3403, 3404, 3405</t>
  </si>
  <si>
    <t>762 (recolhimento imposto)</t>
  </si>
  <si>
    <t xml:space="preserve">Competência 01/2024, 04/2024, 08/2024 e 09/2024 </t>
  </si>
  <si>
    <t>1358, 1359</t>
  </si>
  <si>
    <t>3854, 4337, 4338</t>
  </si>
  <si>
    <t>4877 e 4878</t>
  </si>
  <si>
    <t>6878, 6865</t>
  </si>
  <si>
    <t>30116, 30118, 30125, 30126, 30129, 30131, 30160, 28304, 28305, 28307, 28308, 28309, 28310, 28311, 28312, 28314, 28315, 28316, 28317</t>
  </si>
  <si>
    <t>5228, 5229, 5231, 5232</t>
  </si>
  <si>
    <t>45559, 45560, 45562, 45564, 47494, 52266, 52268, 52270, 52567, 52568, 52656, 52893, 52894, 52895, 52920, 52921, 52228, 52235, 52236, 52237, 52238, 52240, 52241, 52254, 52255, 52256, 52260, 52263, 52264, 52275</t>
  </si>
  <si>
    <t>12474, 12477, 12479, 12480</t>
  </si>
  <si>
    <t>3789, 3844</t>
  </si>
  <si>
    <t>2513, 2514</t>
  </si>
  <si>
    <t>4418, 4419, 4420 e 4421</t>
  </si>
  <si>
    <t>5064 e 5065</t>
  </si>
  <si>
    <t>6627, 6628</t>
  </si>
  <si>
    <t>6277 e 6278</t>
  </si>
  <si>
    <t>18, 19</t>
  </si>
  <si>
    <t>5069, 5070</t>
  </si>
  <si>
    <t>1502, 1504</t>
  </si>
  <si>
    <t>31234, 31236, 34005 (REC GLOSA)</t>
  </si>
  <si>
    <t>2223 (REC GLOSA)</t>
  </si>
  <si>
    <t>2981, 3608 (REC GLOSA)</t>
  </si>
  <si>
    <t>3003969 (REC GLOSA)</t>
  </si>
  <si>
    <t>15058 ( REC GLOSA)</t>
  </si>
  <si>
    <t>8234 (REC GLOSA)</t>
  </si>
  <si>
    <t>6124, 6345 (REC GLOSA)</t>
  </si>
  <si>
    <t>Competência 09/2024</t>
  </si>
  <si>
    <t>38054, 38057, 38058, 38061, 38064. 38065. 38066, 38067, 38069, 38072, 38074, 38075, 38076, 380,77, 380,78, 38080, 38059, 38236, 38237, 38240, 39474, 39475, 39477, 39478, 39480, 39487, 39489. 38071, 38239, 38243, 38253, 38255, 39471, 39479,39481, 39483, 39484, 39485, 39486, 39492, 38056, 38063, 38079, 38238, 38241, 38242, 38244, 38251, 38254, 39473, 39476, 39482, 39488, 39491, 38055, 38060, 38062, 38068, 38070, 38073, 38252, 39472, 39490</t>
  </si>
  <si>
    <t>29837, 29920, 30927, 30930, 30932, 30939, 31195, 31811, 32542, 32543, 32545, 32547, 32675, 32677, 33656, 33658, 33659, 33661, 33662, 33668, 33670, 33673, 33678, 33681, 33740, 34307, 34308, 34311, 34314, 34317, 34848, 34851, 35100, 35102, 35104 (REC GLOSA)</t>
  </si>
  <si>
    <t>16154, 16417, 18086, 18089, 19668, 20378, 20933, 34305, 9743 (REC GLOSA)</t>
  </si>
  <si>
    <t>356 (REC GLOSA)</t>
  </si>
  <si>
    <t>15475, 15620, 15626, 15770, 15947, 17112 (recurso de glosa)</t>
  </si>
  <si>
    <t>Competência 08/2024 e 09/2024</t>
  </si>
  <si>
    <t>27193, 27263, 27300, 27301, 27302, 27307</t>
  </si>
  <si>
    <t>1378, 1397</t>
  </si>
  <si>
    <t>36417, 36420, 36430, 36433, 36440, 36442, 36449, 36550, 36437, 36445, 36452, 36455, 36459, 36461, 36463, 36465, 36466, 36467, 36490, 36491, 36492, 36493, 36546, 36829</t>
  </si>
  <si>
    <t>544414, 54416, 54417, 54418, 55626, 55816</t>
  </si>
  <si>
    <t>14005, 14006, 14007, 14008, 14013, 14014, 14015, 14016, 14017, 14019, 14020, 14021, 14022, 14023 </t>
  </si>
  <si>
    <t>15905, 16343, 16346</t>
  </si>
  <si>
    <t>1172, 1174</t>
  </si>
  <si>
    <t>23209, 23210</t>
  </si>
  <si>
    <t>26654, 26655 (REC GLOSA)</t>
  </si>
  <si>
    <t>21499 (REC GLOSA)</t>
  </si>
  <si>
    <t>534002, 534385</t>
  </si>
  <si>
    <t>3065338, 3070043</t>
  </si>
  <si>
    <t>9395, 9397, 9528, 9682</t>
  </si>
  <si>
    <t>8276, 8277, 8330, 8548, 8552 </t>
  </si>
  <si>
    <t>19568, 19770, 20059</t>
  </si>
  <si>
    <t>15388839, 15420686, 15449415</t>
  </si>
  <si>
    <t>3406, 3407, 3408</t>
  </si>
  <si>
    <t>Ofício 118/2024 - AGOSTO 2024</t>
  </si>
  <si>
    <t>6424, 6425, 6426, 6427</t>
  </si>
  <si>
    <t>16487, 16537</t>
  </si>
  <si>
    <t>30117, 30119, 30120, 30122, 30123, 30124, 30135, 30136, 30138, 30140, 30144, 30146</t>
  </si>
  <si>
    <t>164743, 164744, 164745, 164746</t>
  </si>
  <si>
    <t>966, 967, 968</t>
  </si>
  <si>
    <t>187883, 187884</t>
  </si>
  <si>
    <t>1893, 1894, 1896</t>
  </si>
  <si>
    <t>1747, 1749</t>
  </si>
  <si>
    <t>1204, 1205 e 1208</t>
  </si>
  <si>
    <t>3716, 3719 e 3722</t>
  </si>
  <si>
    <t>set - 24 - complementar</t>
  </si>
  <si>
    <t>32546, 35099, 35103 (REC GLOSA)</t>
  </si>
  <si>
    <t> 6481, 8272, 6692, 2810, 7572, 3938, 3968, 2928, 11289, 11552, 11553, 12106, 13149, 13155, 13159, 13223, 13602, 10279, 10489, 10635, 11252, 11541, 38075, 5863, 5989, 7641, 8234, 8691,9171, 9335 , 9416 , 9493 , 9778 , 10000 , 11295, 11298, 11302, 11303 , 11332 , 11336 , 11382 , 2905 , 7972 , 8686 , 9333 e 9759  (RECURSO DE GLOSA)</t>
  </si>
  <si>
    <t>19957 (REC GLOSA)</t>
  </si>
  <si>
    <t>40587, 46889, 45558 e 50352 (recurso de glosa)</t>
  </si>
  <si>
    <t>VIZONI HOMECARE EIRELI-ME</t>
  </si>
  <si>
    <t>5153, 5154</t>
  </si>
  <si>
    <t>13270, 13271, 13272</t>
  </si>
  <si>
    <t>14474, 14475, 14476, 14477, 14478, 14479, 14480, 14481, 14482, 14483, 14484, 14485, 14527, 14749, 14750, 14794</t>
  </si>
  <si>
    <t>7030 e 7031</t>
  </si>
  <si>
    <t>4570, 4595</t>
  </si>
  <si>
    <t>3464, 3465 e 3467</t>
  </si>
  <si>
    <t>5426, 5427, 5428</t>
  </si>
  <si>
    <t>49416, 47498, 45558, 50352, 50350, 50351</t>
  </si>
  <si>
    <t>22317 e 38061 </t>
  </si>
  <si>
    <t>36551, 36970, 36971, 36972, 36973, 36974 </t>
  </si>
  <si>
    <t>1421 e 1422</t>
  </si>
  <si>
    <t>3327, 3328</t>
  </si>
  <si>
    <t>11430, 11432 e 11433</t>
  </si>
  <si>
    <t>21001, 21003</t>
  </si>
  <si>
    <t>3915 e 3916</t>
  </si>
  <si>
    <t>5297, 5298, 5299</t>
  </si>
  <si>
    <t>1578, 1650</t>
  </si>
  <si>
    <t>13640 (REC GLOSA)</t>
  </si>
  <si>
    <t>1084, 1085</t>
  </si>
  <si>
    <t>654, 669, 664, 665, 670</t>
  </si>
  <si>
    <t>24459, 24460, 24461, 24463 </t>
  </si>
  <si>
    <t>199236, 199237</t>
  </si>
  <si>
    <t>4184 (REC GLOSA)</t>
  </si>
  <si>
    <t>2374, 2447, 2510, 2563, 2714 </t>
  </si>
  <si>
    <t>CG ODONTOLOGIA LTDA</t>
  </si>
  <si>
    <t>5077, 5078, 5079, 5083, 5114</t>
  </si>
  <si>
    <t>31469, 31471, 31472, 31473, 31474, 31475, 31476, 31477, 31478, 31480, 31481, 31482, 31483, 31484, 31485, 31486</t>
  </si>
  <si>
    <t>11701, 12948 (REC GLOSA)</t>
  </si>
  <si>
    <t>17149, 17150, 17191</t>
  </si>
  <si>
    <t>15399, 15400, 15403, 15404, 15771, 15782 </t>
  </si>
  <si>
    <t>13157 (recurso de glosa)</t>
  </si>
  <si>
    <t>2236 (REC GLOSA)</t>
  </si>
  <si>
    <t>36243, 40663, 40664, 40666, 40667, 40669, 40670, 40672, 40674, 40676, 40677, 40678, 40679, 40680, 40681, 40682, 40683, 40684, 40685, 40686, 40687, 40688, 40690, 40691, 40692, 40694, 40696, 40700, 40702, 41108, 41116, 41773</t>
  </si>
  <si>
    <t>33654, 36102 ( REC GLOSA)</t>
  </si>
  <si>
    <t>20824, 20875, 20876</t>
  </si>
  <si>
    <t>47497 (REC GLOSA)</t>
  </si>
  <si>
    <t>3056667, 3078515, 3096543</t>
  </si>
  <si>
    <t>3413, 3414</t>
  </si>
  <si>
    <t>41578, 42063, 42066, 42093, 42094</t>
  </si>
  <si>
    <t>VERTICE ODONTOLOGIA AVANCADA EIRELI</t>
  </si>
  <si>
    <t>36559, 36560, 36561, 36563, 36566, 36567, 36569, 36613, 36615, 36618, 36620, 36626, 36629, 36631, 36633, 36767, 36860, 36869, 36889, 36890, 37307</t>
  </si>
  <si>
    <t>97465, 97499</t>
  </si>
  <si>
    <t>11429, 11431, 11434, 11435, 11436, 11437, 11438, 11439, 11440</t>
  </si>
  <si>
    <t>1801, 2464 (recurso de glosa)</t>
  </si>
  <si>
    <t>9061 (REC GLOSA)</t>
  </si>
  <si>
    <t>679, 681</t>
  </si>
  <si>
    <t>7645 (REC GLOSA)</t>
  </si>
  <si>
    <t>18193 (REC GLOSA)</t>
  </si>
  <si>
    <t>1764, 1853</t>
  </si>
  <si>
    <t>11290 (REC GLOSA)</t>
  </si>
  <si>
    <t>3378 (REC GLOSA)</t>
  </si>
  <si>
    <t>435 e 451</t>
  </si>
  <si>
    <t>15344143 (recurso de glosa)</t>
  </si>
  <si>
    <t>11033 (recurso de glosa)</t>
  </si>
  <si>
    <t>26603, 26625, 26626</t>
  </si>
  <si>
    <t>40671, 40673, 40689, 40697, 40698, 40699, 40701, 40703, 40704, 40705, 40728, 41103, 41105, 41110, 41755, 41749, 41753, 41757, 41758, 41760, 41761, 41762, 41763, 41764, 41765, 41766, 41768, 41769, 41770, 34324, 40707, 41747, 41748, 41750, 41751, 41752, 41754, 41771, 41772, 40665, 40675, 40693, 40695, 40706, 41104, 41109, 41114, 41756, 41759, 40668, 41106, 41107, 41111, 41112, 41113, 41115, 41117, 41746 </t>
  </si>
  <si>
    <t>33674, 33680, 34846, 35115, 35116, 35119, 35120, 36104, 36115 (REC GLOSA)</t>
  </si>
  <si>
    <t>8286, 8287, 8290, 8292, 8293, 8295</t>
  </si>
  <si>
    <t>28.039.256/0001-21</t>
  </si>
  <si>
    <t>223 e 240</t>
  </si>
  <si>
    <t>16813 e 16946 (recurso de glosa)</t>
  </si>
  <si>
    <t>47882, 47945, 55635, 55636, 55637, 57241, 57242, 57243, 57271, 57272, 58921, 49764, 49765, 59077</t>
  </si>
  <si>
    <t>37572 (recurso de glosa)</t>
  </si>
  <si>
    <t>8495, 8496, 8368 e 8367</t>
  </si>
  <si>
    <t>Ofício 134/2024 - SETEMBRO</t>
  </si>
  <si>
    <t>Competência 09/2024 E 10/2024 e 2022</t>
  </si>
  <si>
    <t>mês 10-2024</t>
  </si>
  <si>
    <t>4218 (REC GLOSA)</t>
  </si>
  <si>
    <t>3472, 3473, 3474</t>
  </si>
  <si>
    <t>3486 e 3565</t>
  </si>
  <si>
    <t>1469, 1470</t>
  </si>
  <si>
    <t>5106, 5107</t>
  </si>
  <si>
    <t>47, 48</t>
  </si>
  <si>
    <t>164229, 164742</t>
  </si>
  <si>
    <t>13986, 17138, 22364, 22504, 22544, 22551, 22560, 23967, 25483, 25486 (REC GLOSA)</t>
  </si>
  <si>
    <t>4821, 4822</t>
  </si>
  <si>
    <t>7367, 7373</t>
  </si>
  <si>
    <t>5684, 5685</t>
  </si>
  <si>
    <t>536, 542</t>
  </si>
  <si>
    <t>7709, 7742</t>
  </si>
  <si>
    <t>7426 (REC GLOSA)</t>
  </si>
  <si>
    <t>1040, 1041</t>
  </si>
  <si>
    <t>2466, 2467, 2468</t>
  </si>
  <si>
    <t>829 e 830</t>
  </si>
  <si>
    <t>4338, 4339, 4366</t>
  </si>
  <si>
    <t>209853, 209854, 209855, 209856</t>
  </si>
  <si>
    <t>Competência 10/2024</t>
  </si>
  <si>
    <t>2646, 2647, 2648</t>
  </si>
  <si>
    <t>12388, 12389, 12391, 13292</t>
  </si>
  <si>
    <t>3856, 3857, 3858</t>
  </si>
  <si>
    <t>21, 22</t>
  </si>
  <si>
    <t>5413, 5414</t>
  </si>
  <si>
    <t>689, 690, 691</t>
  </si>
  <si>
    <t>2337, 2338, 2339, 2340</t>
  </si>
  <si>
    <t>661, 662, 663</t>
  </si>
  <si>
    <t>3584, 3594, 3595</t>
  </si>
  <si>
    <t>25848, 25849, 25850</t>
  </si>
  <si>
    <t>43453, 43454, 43457</t>
  </si>
  <si>
    <t>2059, 2741</t>
  </si>
  <si>
    <t>5540, 5541, 5542</t>
  </si>
  <si>
    <t>3475, 3476</t>
  </si>
  <si>
    <t>1883, 1884</t>
  </si>
  <si>
    <t>13975, 13976, 13977, 13978</t>
  </si>
  <si>
    <t>881, 869</t>
  </si>
  <si>
    <t>14823, 15495, 15494</t>
  </si>
  <si>
    <t>1722, 1723</t>
  </si>
  <si>
    <t>15415, 16343 (REC GLOSA)</t>
  </si>
  <si>
    <t>30045, 30453, 30454</t>
  </si>
  <si>
    <t>10363, 13967 e 10411</t>
  </si>
  <si>
    <t>1614, 1615, 1616</t>
  </si>
  <si>
    <t>26714, 26717, 26718, 26719, 26720, 26721, 26722, 26723, 26724, 26725, 26726 e 26727</t>
  </si>
  <si>
    <t>55633, 55634 e 55638</t>
  </si>
  <si>
    <t>Competênica 10/2024 e ANTIGAS</t>
  </si>
  <si>
    <t>3586, 3613</t>
  </si>
  <si>
    <t>14879, 20611, 20665, 20733, 20959, 21026, 21154, 21163,  20962, 21036, 21281, 21282,  21376, 21449, 21638, 22067, 22069, 22112, 22178, 22180, 22211, 22222, 22227, 20637</t>
  </si>
  <si>
    <t>3053041, 3107819, 3113552, 3122032</t>
  </si>
  <si>
    <t>02503643, 02503644</t>
  </si>
  <si>
    <t>18343, 18348, 18350</t>
  </si>
  <si>
    <t>1830, 1831</t>
  </si>
  <si>
    <t>1915, 1918</t>
  </si>
  <si>
    <t>32974, 32975, 32976, 32977, 32978, 32979, 32980, 32981, 32982, 32983, 32984, 32985, 32986, 32987, 32988, 32989, 32998, 33012</t>
  </si>
  <si>
    <t>28311, 28316, 30125 (recurso de glosa)</t>
  </si>
  <si>
    <t>6755, 6768</t>
  </si>
  <si>
    <t>2755 e 2926</t>
  </si>
  <si>
    <t>6700, 7117, 10371, 10550</t>
  </si>
  <si>
    <t>Competências 09/2024 (atrasadas - inscrição cancelada)  e 10/2024</t>
  </si>
  <si>
    <t>2224, 2226, 2229</t>
  </si>
  <si>
    <t>3743 (REC GLOSA)</t>
  </si>
  <si>
    <t>boleto/ novembro</t>
  </si>
  <si>
    <t>4502, 4808, 5098 (REC GLOSA)</t>
  </si>
  <si>
    <t>3696, 3697</t>
  </si>
  <si>
    <t>969, 972, 973</t>
  </si>
  <si>
    <t>3601, 3602 e 3603</t>
  </si>
  <si>
    <t>17939, 19313 (REC GLOSA)</t>
  </si>
  <si>
    <t>27300 (REC GLOSA)</t>
  </si>
  <si>
    <t>42221, 42650, 42651, 42652, 42653, 42655, 42656, 42657, 42659, 42660, 42661, 42662, 42663, 42664, 42667, 42668, 42669, 42955, 42956, 42957, 42958, 42959, 42960, 42961, 42962, 42158, 42159, 42160, 42161, 42162, 42163, 42164, 42206, 42207, 42208, 42209, 42210, 42211, 42212, 42213, 42214, 42215, 42216, 42217, 42218, 42219, 42220, 42222, 42658, 42670,  37617, 37618, 37619, 37620, 37621, 37622, 37623, 37624, 37625, 37626, 37627, 37628, 37629, 37630, 37631, 37632, 37633, 37634, 37635, 37636, 37637, 37638, 37639, 37640</t>
  </si>
  <si>
    <t>25894, 27336, 27347, 30931, 32547, 32678, 34849, 36099, 36109, 36110,  29809, 31814, 34324, 35117, 35121, 36117, 36119, 36239, 36241, 38054, 38063, 38065, 38066, 38075, 38237, 38238, 38255, 39471, 39472, 39483, 39484, 39487, 38236  (REC GLOSA)</t>
  </si>
  <si>
    <t>5426 (recurso de glosa)</t>
  </si>
  <si>
    <t>701 (penhora)</t>
  </si>
  <si>
    <t>60430, 60432, 60435, 60438, 60439, 60441, 60442, 60444, 60445, 60446, 60447, 60448, 60450, 60451, 60452, 60454, 61114, 61116, 61806, 61807, 61808, 61809, 61810, 61811, 61922, 61923 e 61115</t>
  </si>
  <si>
    <t>1598 e 1677</t>
  </si>
  <si>
    <t>39247, 39248, 39249, 39251, 39265, 39267, 39297, 39343, 39393, 39394, 39395, 39396, 39398, 39399, 39400,  38366, 39603, 40148</t>
  </si>
  <si>
    <t>9041, 9043, 9046, 9145, 9248, 9272, 9297, 9424, 9443, 9454, 9594, 9606, 9692</t>
  </si>
  <si>
    <t>7973 (REC GLOSA)</t>
  </si>
  <si>
    <t>1850, 1851, 1852, 1856,  1945</t>
  </si>
  <si>
    <t>17149, 17150 (recurso de glosa)</t>
  </si>
  <si>
    <t>Ofício 144/2024 - 10/2024</t>
  </si>
  <si>
    <t>15569640, 15569651, 15569662, 15569681, 15569684, 15569690, 15570372, 15570378, 15586959, 15616918</t>
  </si>
  <si>
    <t>15358755, 15369952 (recurso de glosa)</t>
  </si>
  <si>
    <t>6731, 6732, 6733, 6734, 6735, 6737, 6738, 6739, 6863</t>
  </si>
  <si>
    <t> 10191, 10289, 10396, 10410, 10467, 10514, 10609, 10719, 10740, 10745, 10885, 10935</t>
  </si>
  <si>
    <t>Competências 08/2024, 10/2024, 11/2024</t>
  </si>
  <si>
    <t>1613, 1617</t>
  </si>
  <si>
    <t>2760, 2878, 2879, 2943, 3010, 3011, 3162, 3163</t>
  </si>
  <si>
    <t>60455 e 63687</t>
  </si>
  <si>
    <t>17482, 17485</t>
  </si>
  <si>
    <t>456, 457</t>
  </si>
  <si>
    <t>219972, 219975</t>
  </si>
  <si>
    <t>1925, 1926, 1927, 1931</t>
  </si>
  <si>
    <t>3760, 3761 e 3770</t>
  </si>
  <si>
    <t>5534 e 5565</t>
  </si>
  <si>
    <t>2312 e 2313</t>
  </si>
  <si>
    <t>19234 e 19241</t>
  </si>
  <si>
    <t>Competências 11/2024, 10/2024</t>
  </si>
  <si>
    <t>Competências12/2023, 01/2024, 04/2024,  05/2024, 06/2024, 07/2024, 08/2024, 09/2024 (ATRASADAS - MULTAS E JUROS)</t>
  </si>
  <si>
    <t>5125, 5037, 5038, 5039, 5040</t>
  </si>
  <si>
    <t>6971, 6972, 6973, 6974, 6975, 6976 </t>
  </si>
  <si>
    <t>3726, 3809</t>
  </si>
  <si>
    <t>5655, 5656</t>
  </si>
  <si>
    <t>4478, 4479</t>
  </si>
  <si>
    <t>34087, 34088, 34091, 34092, 34112</t>
  </si>
  <si>
    <t> 14352, 14353</t>
  </si>
  <si>
    <t>39940, 39961, 39964, 39970, 40242, 40243, 40244, 40245, 40251, 40252, 36893, 40198, 40284, 40335</t>
  </si>
  <si>
    <t>3478, 3479</t>
  </si>
  <si>
    <t>313, 314</t>
  </si>
  <si>
    <t>15569746, 15620906,  15620951, 15620953, 15620954, 15620957, 15620958</t>
  </si>
  <si>
    <t>22322, 23097, 23312, 23371 e 23374</t>
  </si>
  <si>
    <t>10262, 10264, 9789, 9790 e 9801</t>
  </si>
  <si>
    <t>14.990.692/0001-77</t>
  </si>
  <si>
    <t>1728, 1733</t>
  </si>
  <si>
    <t>DAVITA SERVIÇOS DE NEFROLOGIA DISTRITO FEDERAL</t>
  </si>
  <si>
    <t>5378 (REC GLOSA)</t>
  </si>
  <si>
    <t>11415, 11652,  11659</t>
  </si>
  <si>
    <t>753, 754</t>
  </si>
  <si>
    <t>1560, 1561</t>
  </si>
  <si>
    <t>45559, 52235, 52254, 52263 e 52567 (recurso de glosa)</t>
  </si>
  <si>
    <t>03.821.835/0001-09</t>
  </si>
  <si>
    <t>Competência 11/2024</t>
  </si>
  <si>
    <t>3198, 3199</t>
  </si>
  <si>
    <t>7770, 7771</t>
  </si>
  <si>
    <t>7114, 7053, 7054, 7055</t>
  </si>
  <si>
    <t>13420, 13421, 13426</t>
  </si>
  <si>
    <t>32177, 32178, 32179</t>
  </si>
  <si>
    <t>697, 698</t>
  </si>
  <si>
    <t>219973, 219974</t>
  </si>
  <si>
    <t>5923, 5925</t>
  </si>
  <si>
    <t>5355, 5356, 5357</t>
  </si>
  <si>
    <t>5775, 5776</t>
  </si>
  <si>
    <t>5061, 5062</t>
  </si>
  <si>
    <t>4219, 4220</t>
  </si>
  <si>
    <t>3905, 3904, 3906, 3907</t>
  </si>
  <si>
    <t>27562, 27648</t>
  </si>
  <si>
    <t>CRAEF - CENTRO DE DIAGNÓSTICO POR IMAGEM DE DISTÚRBIOS DA AUDIÇÃO, DO EQUILIBRIO E DA FALA</t>
  </si>
  <si>
    <t>  39835, 39975, 39977, 39984, 39988, 39992, 40060, 40065, 40093, 40099, 40200, 40247, 40250, 40600,  40601</t>
  </si>
  <si>
    <t>65033, 65034, 65035, 65036, 65037, 65039, 65040, 65041, 65042, 65096, 65097, 65098, 65099, 65100, 65101, 65102, 65103, 65104 </t>
  </si>
  <si>
    <t> 35118, 37617, 37621, 37627, 37635, 37640, 38060, 38070, 39490  (REC GLOSA)</t>
  </si>
  <si>
    <t>44177, 44198, 44216, 44217, 44375,44450, 44481, 44486, 45006, 44178, 44181, 44182, 44184, 44186, 44188, 44192, 44193, 44197, 44199, 44200, 44201, 44208, 44209, 44211, 44213, 44214, 44215, 44218, 44219, 44377, 44446, 44482, 44484, 44485, 44945, 44948, 44949, 44954, 44957, 44961, 44963, 44965, 44966, 44968, 42665, 44179, 44180, 44183, 44185, 44187, 44189, 44190, 44191, 44194, 44195, 44196, 44202, 44203, 44204, 44205, 44206, 44207, 44210, 44212, 44376, 44378, 44379, 44380, 44447, 44448, 44449, 44483, 44487, 44946, 44947, 44950, 44951, 44952, 44953, 44955, 44956, 44958, 44959, 44960, 44962, 44964</t>
  </si>
  <si>
    <t>34086, 34089, 34090</t>
  </si>
  <si>
    <t>5807, 5808, 5809</t>
  </si>
  <si>
    <t>1416, 1418, 1419, 1695, 1696</t>
  </si>
  <si>
    <t>46669, 46670, 46672</t>
  </si>
  <si>
    <t>10650, 11720</t>
  </si>
  <si>
    <t>18074 (REC GLOSA)</t>
  </si>
  <si>
    <t>10175, 10353</t>
  </si>
  <si>
    <t>50070, 50261</t>
  </si>
  <si>
    <t>3751, 3752</t>
  </si>
  <si>
    <t>483 (REC GLOSA)</t>
  </si>
  <si>
    <t>15388839 (REC GLOSA)</t>
  </si>
  <si>
    <t>8287, 8290, 8295</t>
  </si>
  <si>
    <t>CLÍNICA ODONTOLÓGICA ARANTES LTDA (ODONTALCLINIC)</t>
  </si>
  <si>
    <t>552, 560, 561</t>
  </si>
  <si>
    <t>25849 (REC GLOSA)</t>
  </si>
  <si>
    <t> 60435, 60439, 60442, 60447, 60448, 60452, 60454, 61116, 61807, 61808, 61809, 61811, 61923 (REC GLOSA)</t>
  </si>
  <si>
    <t>30045 (REC GLOSA)</t>
  </si>
  <si>
    <t>13423, 13424, 13425, 13427</t>
  </si>
  <si>
    <t>1344 (recurso de glosa)</t>
  </si>
  <si>
    <t>7114 (recurso de glosa)</t>
  </si>
  <si>
    <t>Boleto 12/2024</t>
  </si>
  <si>
    <t>171 e 172</t>
  </si>
  <si>
    <t>36109, 37631, 37638, 38241, 39491 (recurso de glosa)</t>
  </si>
  <si>
    <t>INEO INSTITUTO EM EXCELÊNCIA ODONTOLOGICA LTDA</t>
  </si>
  <si>
    <t>CENTRO ODONTOLOGICO AVANÇADO LTDA</t>
  </si>
  <si>
    <t>2713, 2714</t>
  </si>
  <si>
    <t>27274, 27275, 26575, 27276, 27277, 27754, 27772</t>
  </si>
  <si>
    <t>Competências 09, 10, 11 e 12/2024</t>
  </si>
  <si>
    <t>5640 e 5641</t>
  </si>
  <si>
    <t>1518 e 1519</t>
  </si>
  <si>
    <t>11786, 11848, 11863, 11902 e 11925</t>
  </si>
  <si>
    <t>10467, 10496 e 10581</t>
  </si>
  <si>
    <t>15633339, 15642698</t>
  </si>
  <si>
    <t>20665 (REC GLOSA)</t>
  </si>
  <si>
    <t>22179, 22316, 22855</t>
  </si>
  <si>
    <t>Ofício 167/2024 - Novembro</t>
  </si>
  <si>
    <t>8822, 8824, 8825, 9410</t>
  </si>
  <si>
    <t>470  e 471</t>
  </si>
  <si>
    <t>Competêcias 11 e 12/2024</t>
  </si>
  <si>
    <t>231706, 231707, 231708, 231709, 231710 </t>
  </si>
  <si>
    <t>41591, 41593, 41601, 41604, 41605, 41619, 41631, 41635, 41653, 41656, 41661, 41663, 41666, 41669, 41672, 41674, 41677 </t>
  </si>
  <si>
    <t>28988, 28989, 28991, 28995, 28997, 29000, 29001, 29003, 29012, 29028, 29044, 29068, 29080, 29089, 29096, 29194, 29195 </t>
  </si>
  <si>
    <t>5815, 5819</t>
  </si>
  <si>
    <t>4278, 4279, 4280, 4281, 4282, 4283</t>
  </si>
  <si>
    <t>3878, 3879</t>
  </si>
  <si>
    <t>2540, 2542, 2543</t>
  </si>
  <si>
    <t> 7220, 7221, 7262, 7263, 7374</t>
  </si>
  <si>
    <t>10945, 7120</t>
  </si>
  <si>
    <t>30144 (REC GLOSA)</t>
  </si>
  <si>
    <t>35748, 35749, 35750, 35751, 35752, 35753, 35754, 35755, 35756, 35757</t>
  </si>
  <si>
    <t>10569, 10673, 10773</t>
  </si>
  <si>
    <t>23310, 23311, 23312, 23314</t>
  </si>
  <si>
    <t>14703, 14704</t>
  </si>
  <si>
    <t>19619, 19982</t>
  </si>
  <si>
    <t>1852148 (recurso de glosa)</t>
  </si>
  <si>
    <t>8121, 8122, 8140 e 8141</t>
  </si>
  <si>
    <t>1626 e 1627</t>
  </si>
  <si>
    <t>14551, 14552, 14553, 14554 e 14555</t>
  </si>
  <si>
    <t>6116, 6117, 6118 e 6146 </t>
  </si>
  <si>
    <t>3930, 3931 e 3932</t>
  </si>
  <si>
    <t>11965 e 11732 </t>
  </si>
  <si>
    <t>15658618, 15674209, 15681632 e 15683460</t>
  </si>
  <si>
    <t>23499, 23606, 23691, 23762, 23815, 23817, 23891, 24330, 24355, 23887, 23964</t>
  </si>
  <si>
    <t>42666, 45604, 45606, 45607, 45608, 45609, 45610, 45613, 45615, 45617, 46142, 46145, 46146, 46147, 46153, 46161, 41767, 45603, 45605, 45611, 45612, 45614, 45616, 45618, 46141, 46148, 46149, 46150, 466151, 46152, 46143, 46144, 46154, 46155, 46156, 46157, 46158, 46159, 46160, 46162, 46163, 46281, 46282, 46283</t>
  </si>
  <si>
    <t>Competência 12/2024</t>
  </si>
  <si>
    <t>5287 e 5288</t>
  </si>
  <si>
    <t>5886 e 5887</t>
  </si>
  <si>
    <t>1498 e 1499</t>
  </si>
  <si>
    <t>1967, 3446, 4614 e 5070</t>
  </si>
  <si>
    <t>9456, 9457, 9458, 9459, 9460, 9461, 9462 e 9463</t>
  </si>
  <si>
    <t>853, 854</t>
  </si>
  <si>
    <t>20094 e 20110</t>
  </si>
  <si>
    <t>45, 768</t>
  </si>
  <si>
    <t>5810, 5816, 5817, 5818, 5820</t>
  </si>
  <si>
    <t>66868, 66872, 67767, 67770</t>
  </si>
  <si>
    <t>22318, 24031, 24464, 24472, 24488, 24545</t>
  </si>
  <si>
    <t>12380, 12384, 12392, 12477, 12478</t>
  </si>
  <si>
    <t>10941, 11009</t>
  </si>
  <si>
    <t>6185, 7390</t>
  </si>
  <si>
    <t>Dados atualizados até: 30/12/2024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</si>
</sst>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/mm/yy;@"/>
    <numFmt numFmtId="165" formatCode="[&lt;=99999999999]000\.000\.000\-00;00\.000\.000\/0000\-00"/>
    <numFmt numFmtId="166" formatCode="[$-F800]dddd\,\ mmmm\ dd\,\ yyyy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name val="Arial"/>
      <family val="2"/>
    </font>
    <font>
      <b/>
      <sz val="10"/>
      <name val="Times New Roman"/>
      <family val="1"/>
    </font>
    <font>
      <b/>
      <sz val="8"/>
      <color rgb="FF002060"/>
      <name val="Arial"/>
      <family val="2"/>
    </font>
    <font>
      <b/>
      <sz val="8"/>
      <name val="Arial"/>
      <family val="2"/>
    </font>
    <font>
      <sz val="10"/>
      <name val="Times New Roman"/>
      <family val="1"/>
    </font>
    <font>
      <sz val="10"/>
      <color rgb="FFFF0000"/>
      <name val="Times New Roman"/>
      <family val="1"/>
    </font>
    <font>
      <b/>
      <sz val="10"/>
      <color rgb="FF0070C0"/>
      <name val="Times New Roman"/>
      <family val="1"/>
    </font>
    <font>
      <b/>
      <sz val="9"/>
      <color indexed="9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b/>
      <i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8E4BC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DAEEF3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2" fillId="0" borderId="0"/>
    <xf numFmtId="43" fontId="13" fillId="0" borderId="0" applyFont="0" applyFill="0" applyBorder="0" applyAlignment="0" applyProtection="0"/>
    <xf numFmtId="0" fontId="12" fillId="0" borderId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1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1" fontId="4" fillId="3" borderId="2" xfId="0" applyNumberFormat="1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166" fontId="11" fillId="0" borderId="0" xfId="0" applyNumberFormat="1" applyFont="1" applyAlignment="1">
      <alignment horizontal="left" vertical="center"/>
    </xf>
    <xf numFmtId="43" fontId="5" fillId="5" borderId="2" xfId="1" applyFont="1" applyFill="1" applyBorder="1" applyAlignment="1" applyProtection="1">
      <alignment horizontal="center" vertical="center" wrapText="1"/>
    </xf>
    <xf numFmtId="4" fontId="3" fillId="5" borderId="5" xfId="0" applyNumberFormat="1" applyFont="1" applyFill="1" applyBorder="1" applyAlignment="1" applyProtection="1">
      <alignment horizontal="center" vertical="center" wrapText="1"/>
      <protection locked="0"/>
    </xf>
    <xf numFmtId="4" fontId="3" fillId="6" borderId="5" xfId="0" applyNumberFormat="1" applyFont="1" applyFill="1" applyBorder="1" applyAlignment="1" applyProtection="1">
      <alignment horizontal="center" vertical="center" wrapText="1"/>
      <protection locked="0"/>
    </xf>
    <xf numFmtId="4" fontId="3" fillId="7" borderId="5" xfId="1" applyNumberFormat="1" applyFont="1" applyFill="1" applyBorder="1" applyAlignment="1" applyProtection="1">
      <alignment horizontal="center" vertical="center" wrapText="1"/>
      <protection locked="0"/>
    </xf>
    <xf numFmtId="0" fontId="9" fillId="4" borderId="11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2" fillId="2" borderId="9" xfId="0" applyFont="1" applyFill="1" applyBorder="1" applyAlignment="1" applyProtection="1">
      <alignment horizontal="left" vertical="center" wrapText="1"/>
      <protection locked="0"/>
    </xf>
    <xf numFmtId="0" fontId="2" fillId="2" borderId="8" xfId="0" applyFont="1" applyFill="1" applyBorder="1" applyAlignment="1" applyProtection="1">
      <alignment horizontal="left" vertical="center" wrapText="1"/>
      <protection locked="0"/>
    </xf>
    <xf numFmtId="0" fontId="2" fillId="2" borderId="10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164" fontId="3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3" fillId="2" borderId="5" xfId="1" applyNumberFormat="1" applyFont="1" applyFill="1" applyBorder="1" applyAlignment="1" applyProtection="1">
      <alignment horizontal="center" vertical="center" wrapText="1"/>
      <protection locked="0"/>
    </xf>
    <xf numFmtId="164" fontId="3" fillId="2" borderId="3" xfId="1" applyNumberFormat="1" applyFont="1" applyFill="1" applyBorder="1" applyAlignment="1" applyProtection="1">
      <alignment horizontal="center" vertical="center" wrapText="1"/>
      <protection locked="0"/>
    </xf>
    <xf numFmtId="164" fontId="3" fillId="2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horizontal="center" vertical="center"/>
    </xf>
    <xf numFmtId="3" fontId="6" fillId="0" borderId="7" xfId="0" applyNumberFormat="1" applyFont="1" applyBorder="1" applyAlignment="1">
      <alignment horizontal="center" vertical="center" wrapText="1"/>
    </xf>
    <xf numFmtId="1" fontId="6" fillId="0" borderId="7" xfId="0" applyNumberFormat="1" applyFont="1" applyBorder="1" applyAlignment="1">
      <alignment horizontal="center" vertical="center" wrapText="1"/>
    </xf>
    <xf numFmtId="4" fontId="6" fillId="0" borderId="7" xfId="0" applyNumberFormat="1" applyFont="1" applyBorder="1" applyAlignment="1">
      <alignment horizontal="center" vertical="center" wrapText="1"/>
    </xf>
    <xf numFmtId="4" fontId="7" fillId="0" borderId="7" xfId="0" applyNumberFormat="1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43" fontId="5" fillId="6" borderId="2" xfId="1" applyFont="1" applyFill="1" applyBorder="1" applyAlignment="1" applyProtection="1">
      <alignment horizontal="center" vertical="center" wrapText="1"/>
    </xf>
    <xf numFmtId="43" fontId="5" fillId="7" borderId="2" xfId="1" applyFont="1" applyFill="1" applyBorder="1" applyAlignment="1" applyProtection="1">
      <alignment horizontal="center" vertical="center" wrapText="1"/>
    </xf>
  </cellXfs>
  <cellStyles count="5">
    <cellStyle name="Normal" xfId="0" builtinId="0"/>
    <cellStyle name="Normal 2" xfId="2" xr:uid="{C393769C-D5A1-46F7-B508-2A6D084BFF59}"/>
    <cellStyle name="Normal 3" xfId="4" xr:uid="{7C79DC74-2BDE-4266-A33A-F1BEDA80EB5C}"/>
    <cellStyle name="Vírgula" xfId="1" builtinId="3"/>
    <cellStyle name="Vírgula 2" xfId="3" xr:uid="{2957544D-44A3-46A9-BB67-1F1736940520}"/>
  </cellStyles>
  <dxfs count="0"/>
  <tableStyles count="0" defaultTableStyle="TableStyleMedium2" defaultPivotStyle="PivotStyleLight16"/>
  <colors>
    <mruColors>
      <color rgb="FFFABF8F"/>
      <color rgb="FFDAEEF3"/>
      <color rgb="FF99CC00"/>
      <color rgb="FFD8E4BC"/>
      <color rgb="FFC4D7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180975</xdr:colOff>
      <xdr:row>0</xdr:row>
      <xdr:rowOff>19050</xdr:rowOff>
    </xdr:from>
    <xdr:to>
      <xdr:col>11</xdr:col>
      <xdr:colOff>971549</xdr:colOff>
      <xdr:row>1</xdr:row>
      <xdr:rowOff>2360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B18B56F4-2703-4844-A02A-77C205B6E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58700" y="19050"/>
          <a:ext cx="2714624" cy="745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8F1EB-5D27-4451-9BCC-DCF8F4B12FCA}">
  <dimension ref="A1:L2819"/>
  <sheetViews>
    <sheetView tabSelected="1" workbookViewId="0">
      <selection activeCell="B2820" sqref="B2820"/>
    </sheetView>
  </sheetViews>
  <sheetFormatPr defaultRowHeight="15" x14ac:dyDescent="0.25"/>
  <cols>
    <col min="1" max="1" width="21.140625" style="1" customWidth="1"/>
    <col min="2" max="2" width="29.28515625" style="1" customWidth="1"/>
    <col min="3" max="3" width="15.42578125" style="1" customWidth="1"/>
    <col min="4" max="4" width="20.7109375" style="1" customWidth="1"/>
    <col min="5" max="5" width="30.140625" style="1" customWidth="1"/>
    <col min="6" max="6" width="30.28515625" style="1" customWidth="1"/>
    <col min="7" max="7" width="15" style="1" customWidth="1"/>
    <col min="8" max="8" width="17.28515625" style="1" customWidth="1"/>
    <col min="9" max="9" width="17.7109375" style="1" customWidth="1"/>
    <col min="10" max="10" width="16.5703125" style="1" customWidth="1"/>
    <col min="11" max="11" width="12.28515625" style="1" customWidth="1"/>
    <col min="12" max="12" width="14.7109375" style="1" customWidth="1"/>
    <col min="13" max="16384" width="9.140625" style="1"/>
  </cols>
  <sheetData>
    <row r="1" spans="1:12" ht="60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8"/>
    </row>
    <row r="2" spans="1:12" ht="30.75" customHeight="1" x14ac:dyDescent="0.25">
      <c r="A2" s="19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3" t="s">
        <v>6</v>
      </c>
      <c r="G2" s="10">
        <f>SUBTOTAL(9,G3:G3001)</f>
        <v>85758929.21999988</v>
      </c>
      <c r="H2" s="36">
        <f>SUBTOTAL(9,H3:H3001)</f>
        <v>4142847.4999999995</v>
      </c>
      <c r="I2" s="36">
        <f>SUBTOTAL(9,I3:I3001)</f>
        <v>7405672.2699999986</v>
      </c>
      <c r="J2" s="37">
        <f>SUBTOTAL(9,J3:J3001)</f>
        <v>74210409.449999914</v>
      </c>
      <c r="K2" s="23" t="s">
        <v>7</v>
      </c>
      <c r="L2" s="25" t="s">
        <v>8</v>
      </c>
    </row>
    <row r="3" spans="1:12" ht="50.25" customHeight="1" thickBot="1" x14ac:dyDescent="0.3">
      <c r="A3" s="20"/>
      <c r="B3" s="22"/>
      <c r="C3" s="22"/>
      <c r="D3" s="22"/>
      <c r="E3" s="22"/>
      <c r="F3" s="2" t="s">
        <v>231</v>
      </c>
      <c r="G3" s="11" t="s">
        <v>9</v>
      </c>
      <c r="H3" s="12" t="s">
        <v>10</v>
      </c>
      <c r="I3" s="12" t="s">
        <v>11</v>
      </c>
      <c r="J3" s="13" t="s">
        <v>12</v>
      </c>
      <c r="K3" s="24"/>
      <c r="L3" s="26"/>
    </row>
    <row r="4" spans="1:12" ht="69.95" customHeight="1" x14ac:dyDescent="0.25">
      <c r="A4" s="27" t="s">
        <v>13</v>
      </c>
      <c r="B4" s="27" t="s">
        <v>14</v>
      </c>
      <c r="C4" s="28">
        <v>26985168000197</v>
      </c>
      <c r="D4" s="29">
        <v>2023001645</v>
      </c>
      <c r="E4" s="29" t="s">
        <v>68</v>
      </c>
      <c r="F4" s="30" t="s">
        <v>243</v>
      </c>
      <c r="G4" s="31">
        <v>7031.64</v>
      </c>
      <c r="H4" s="32">
        <v>351.59</v>
      </c>
      <c r="I4" s="32">
        <v>13.47</v>
      </c>
      <c r="J4" s="33">
        <v>6666.58</v>
      </c>
      <c r="K4" s="34">
        <v>45293</v>
      </c>
      <c r="L4" s="35" t="s">
        <v>15</v>
      </c>
    </row>
    <row r="5" spans="1:12" ht="69.95" customHeight="1" x14ac:dyDescent="0.25">
      <c r="A5" s="27" t="s">
        <v>13</v>
      </c>
      <c r="B5" s="27" t="s">
        <v>14</v>
      </c>
      <c r="C5" s="28">
        <v>360305000104</v>
      </c>
      <c r="D5" s="29">
        <v>2023000075</v>
      </c>
      <c r="E5" s="29" t="s">
        <v>244</v>
      </c>
      <c r="F5" s="30" t="s">
        <v>245</v>
      </c>
      <c r="G5" s="31">
        <v>278226.15999999997</v>
      </c>
      <c r="H5" s="32">
        <v>0</v>
      </c>
      <c r="I5" s="32">
        <v>141230.96</v>
      </c>
      <c r="J5" s="33">
        <v>136995.19999999998</v>
      </c>
      <c r="K5" s="34">
        <v>45293</v>
      </c>
      <c r="L5" s="35" t="s">
        <v>15</v>
      </c>
    </row>
    <row r="6" spans="1:12" ht="69.95" customHeight="1" x14ac:dyDescent="0.25">
      <c r="A6" s="27" t="s">
        <v>13</v>
      </c>
      <c r="B6" s="27" t="s">
        <v>14</v>
      </c>
      <c r="C6" s="28">
        <v>360305000104</v>
      </c>
      <c r="D6" s="29">
        <v>2023000075</v>
      </c>
      <c r="E6" s="29" t="s">
        <v>244</v>
      </c>
      <c r="F6" s="30" t="s">
        <v>245</v>
      </c>
      <c r="G6" s="31">
        <v>43357.52</v>
      </c>
      <c r="H6" s="32">
        <v>0</v>
      </c>
      <c r="I6" s="32">
        <v>0</v>
      </c>
      <c r="J6" s="33">
        <v>43357.52</v>
      </c>
      <c r="K6" s="34">
        <v>45293</v>
      </c>
      <c r="L6" s="35" t="s">
        <v>15</v>
      </c>
    </row>
    <row r="7" spans="1:12" ht="69.95" customHeight="1" x14ac:dyDescent="0.25">
      <c r="A7" s="27" t="s">
        <v>13</v>
      </c>
      <c r="B7" s="27" t="s">
        <v>14</v>
      </c>
      <c r="C7" s="28">
        <v>26746397000159</v>
      </c>
      <c r="D7" s="29">
        <v>2023009599</v>
      </c>
      <c r="E7" s="29" t="s">
        <v>99</v>
      </c>
      <c r="F7" s="30" t="s">
        <v>246</v>
      </c>
      <c r="G7" s="31">
        <v>1682.16</v>
      </c>
      <c r="H7" s="32">
        <v>33.64</v>
      </c>
      <c r="I7" s="32">
        <v>0</v>
      </c>
      <c r="J7" s="33">
        <v>1648.52</v>
      </c>
      <c r="K7" s="34">
        <v>45293</v>
      </c>
      <c r="L7" s="35" t="s">
        <v>15</v>
      </c>
    </row>
    <row r="8" spans="1:12" ht="69.95" customHeight="1" x14ac:dyDescent="0.25">
      <c r="A8" s="27" t="s">
        <v>13</v>
      </c>
      <c r="B8" s="27" t="s">
        <v>14</v>
      </c>
      <c r="C8" s="28">
        <v>60765823000563</v>
      </c>
      <c r="D8" s="29">
        <v>2023002742</v>
      </c>
      <c r="E8" s="29" t="s">
        <v>173</v>
      </c>
      <c r="F8" s="30">
        <v>349167</v>
      </c>
      <c r="G8" s="31">
        <v>1119.52</v>
      </c>
      <c r="H8" s="32">
        <v>0</v>
      </c>
      <c r="I8" s="32">
        <v>0</v>
      </c>
      <c r="J8" s="33">
        <v>1119.52</v>
      </c>
      <c r="K8" s="34">
        <v>45293</v>
      </c>
      <c r="L8" s="35" t="s">
        <v>15</v>
      </c>
    </row>
    <row r="9" spans="1:12" ht="69.95" customHeight="1" x14ac:dyDescent="0.25">
      <c r="A9" s="27" t="s">
        <v>13</v>
      </c>
      <c r="B9" s="27" t="s">
        <v>14</v>
      </c>
      <c r="C9" s="28">
        <v>3419044000149</v>
      </c>
      <c r="D9" s="29">
        <v>2023005850</v>
      </c>
      <c r="E9" s="29" t="s">
        <v>79</v>
      </c>
      <c r="F9" s="30">
        <v>215</v>
      </c>
      <c r="G9" s="31">
        <v>1857.24</v>
      </c>
      <c r="H9" s="32">
        <v>54.79</v>
      </c>
      <c r="I9" s="32">
        <v>0</v>
      </c>
      <c r="J9" s="33">
        <v>1802.45</v>
      </c>
      <c r="K9" s="34">
        <v>45293</v>
      </c>
      <c r="L9" s="35" t="s">
        <v>15</v>
      </c>
    </row>
    <row r="10" spans="1:12" ht="69.95" customHeight="1" x14ac:dyDescent="0.25">
      <c r="A10" s="27" t="s">
        <v>13</v>
      </c>
      <c r="B10" s="27" t="s">
        <v>14</v>
      </c>
      <c r="C10" s="28">
        <v>32701881000164</v>
      </c>
      <c r="D10" s="29">
        <v>2023001630</v>
      </c>
      <c r="E10" s="29" t="s">
        <v>247</v>
      </c>
      <c r="F10" s="30" t="s">
        <v>248</v>
      </c>
      <c r="G10" s="31">
        <v>4542.03</v>
      </c>
      <c r="H10" s="32">
        <v>0</v>
      </c>
      <c r="I10" s="32">
        <v>506.16</v>
      </c>
      <c r="J10" s="33">
        <v>4035.87</v>
      </c>
      <c r="K10" s="34">
        <v>45293</v>
      </c>
      <c r="L10" s="35" t="s">
        <v>15</v>
      </c>
    </row>
    <row r="11" spans="1:12" ht="69.95" customHeight="1" x14ac:dyDescent="0.25">
      <c r="A11" s="27" t="s">
        <v>13</v>
      </c>
      <c r="B11" s="27" t="s">
        <v>14</v>
      </c>
      <c r="C11" s="28">
        <v>60765823000130</v>
      </c>
      <c r="D11" s="29">
        <v>2023003056</v>
      </c>
      <c r="E11" s="29" t="s">
        <v>39</v>
      </c>
      <c r="F11" s="30" t="s">
        <v>249</v>
      </c>
      <c r="G11" s="31">
        <v>9374.01</v>
      </c>
      <c r="H11" s="32">
        <v>0</v>
      </c>
      <c r="I11" s="32">
        <v>127.09</v>
      </c>
      <c r="J11" s="33">
        <v>9246.92</v>
      </c>
      <c r="K11" s="34">
        <v>45293</v>
      </c>
      <c r="L11" s="35" t="s">
        <v>15</v>
      </c>
    </row>
    <row r="12" spans="1:12" ht="69.95" customHeight="1" x14ac:dyDescent="0.25">
      <c r="A12" s="27" t="s">
        <v>13</v>
      </c>
      <c r="B12" s="27" t="s">
        <v>14</v>
      </c>
      <c r="C12" s="28" t="s">
        <v>250</v>
      </c>
      <c r="D12" s="29">
        <v>2023003566</v>
      </c>
      <c r="E12" s="29" t="s">
        <v>20</v>
      </c>
      <c r="F12" s="30">
        <v>220</v>
      </c>
      <c r="G12" s="31">
        <v>2737.8</v>
      </c>
      <c r="H12" s="32">
        <v>54.76</v>
      </c>
      <c r="I12" s="32">
        <v>0</v>
      </c>
      <c r="J12" s="33">
        <v>2683.04</v>
      </c>
      <c r="K12" s="34">
        <v>45293</v>
      </c>
      <c r="L12" s="35" t="s">
        <v>15</v>
      </c>
    </row>
    <row r="13" spans="1:12" ht="69.95" customHeight="1" x14ac:dyDescent="0.25">
      <c r="A13" s="27" t="s">
        <v>13</v>
      </c>
      <c r="B13" s="27" t="s">
        <v>14</v>
      </c>
      <c r="C13" s="28">
        <v>24905234000146</v>
      </c>
      <c r="D13" s="29">
        <v>2023002153</v>
      </c>
      <c r="E13" s="29" t="s">
        <v>184</v>
      </c>
      <c r="F13" s="30" t="s">
        <v>251</v>
      </c>
      <c r="G13" s="31">
        <v>80657.67</v>
      </c>
      <c r="H13" s="32">
        <v>4153.88</v>
      </c>
      <c r="I13" s="32">
        <v>2214.9899999999998</v>
      </c>
      <c r="J13" s="33">
        <v>74288.799999999988</v>
      </c>
      <c r="K13" s="34">
        <v>45293</v>
      </c>
      <c r="L13" s="35" t="s">
        <v>15</v>
      </c>
    </row>
    <row r="14" spans="1:12" ht="69.95" customHeight="1" x14ac:dyDescent="0.25">
      <c r="A14" s="27" t="s">
        <v>13</v>
      </c>
      <c r="B14" s="27" t="s">
        <v>14</v>
      </c>
      <c r="C14" s="28">
        <v>2575678000128</v>
      </c>
      <c r="D14" s="29">
        <v>2023006207</v>
      </c>
      <c r="E14" s="29" t="s">
        <v>221</v>
      </c>
      <c r="F14" s="30">
        <v>2588</v>
      </c>
      <c r="G14" s="31">
        <v>431.88</v>
      </c>
      <c r="H14" s="32">
        <v>33.900000000000006</v>
      </c>
      <c r="I14" s="32">
        <v>0</v>
      </c>
      <c r="J14" s="33">
        <v>397.98</v>
      </c>
      <c r="K14" s="34">
        <v>45293</v>
      </c>
      <c r="L14" s="35" t="s">
        <v>15</v>
      </c>
    </row>
    <row r="15" spans="1:12" ht="69.95" customHeight="1" x14ac:dyDescent="0.25">
      <c r="A15" s="27" t="s">
        <v>13</v>
      </c>
      <c r="B15" s="27" t="s">
        <v>14</v>
      </c>
      <c r="C15" s="28" t="s">
        <v>217</v>
      </c>
      <c r="D15" s="29">
        <v>2023002112</v>
      </c>
      <c r="E15" s="29" t="s">
        <v>218</v>
      </c>
      <c r="F15" s="30" t="s">
        <v>252</v>
      </c>
      <c r="G15" s="31">
        <v>1028.6600000000001</v>
      </c>
      <c r="H15" s="32">
        <v>80.75</v>
      </c>
      <c r="I15" s="32">
        <v>0</v>
      </c>
      <c r="J15" s="33">
        <v>947.91000000000008</v>
      </c>
      <c r="K15" s="34">
        <v>45293</v>
      </c>
      <c r="L15" s="35" t="s">
        <v>15</v>
      </c>
    </row>
    <row r="16" spans="1:12" ht="69.95" customHeight="1" x14ac:dyDescent="0.25">
      <c r="A16" s="27" t="s">
        <v>13</v>
      </c>
      <c r="B16" s="27" t="s">
        <v>14</v>
      </c>
      <c r="C16" s="28">
        <v>520237000101</v>
      </c>
      <c r="D16" s="29">
        <v>2023002903</v>
      </c>
      <c r="E16" s="29" t="s">
        <v>145</v>
      </c>
      <c r="F16" s="30">
        <v>3227</v>
      </c>
      <c r="G16" s="31">
        <v>652.02</v>
      </c>
      <c r="H16" s="32">
        <v>51.18</v>
      </c>
      <c r="I16" s="32">
        <v>21.44</v>
      </c>
      <c r="J16" s="33">
        <v>579.4</v>
      </c>
      <c r="K16" s="34">
        <v>45293</v>
      </c>
      <c r="L16" s="35" t="s">
        <v>15</v>
      </c>
    </row>
    <row r="17" spans="1:12" ht="69.95" customHeight="1" x14ac:dyDescent="0.25">
      <c r="A17" s="27" t="s">
        <v>13</v>
      </c>
      <c r="B17" s="27" t="s">
        <v>14</v>
      </c>
      <c r="C17" s="28">
        <v>25841000668</v>
      </c>
      <c r="D17" s="29">
        <v>2023002543</v>
      </c>
      <c r="E17" s="29" t="s">
        <v>253</v>
      </c>
      <c r="F17" s="30" t="s">
        <v>254</v>
      </c>
      <c r="G17" s="31">
        <v>1261.46</v>
      </c>
      <c r="H17" s="32">
        <v>99.01</v>
      </c>
      <c r="I17" s="32">
        <v>551.22</v>
      </c>
      <c r="J17" s="33">
        <v>611.23</v>
      </c>
      <c r="K17" s="34">
        <v>45293</v>
      </c>
      <c r="L17" s="35" t="s">
        <v>15</v>
      </c>
    </row>
    <row r="18" spans="1:12" ht="69.95" customHeight="1" x14ac:dyDescent="0.25">
      <c r="A18" s="27" t="s">
        <v>13</v>
      </c>
      <c r="B18" s="27" t="s">
        <v>14</v>
      </c>
      <c r="C18" s="28">
        <v>2850305000118</v>
      </c>
      <c r="D18" s="29">
        <v>2023001771</v>
      </c>
      <c r="E18" s="29" t="s">
        <v>117</v>
      </c>
      <c r="F18" s="30" t="s">
        <v>255</v>
      </c>
      <c r="G18" s="31">
        <v>3976.87</v>
      </c>
      <c r="H18" s="32">
        <v>312.18</v>
      </c>
      <c r="I18" s="32">
        <v>2363.1999999999998</v>
      </c>
      <c r="J18" s="33">
        <v>1301.4900000000002</v>
      </c>
      <c r="K18" s="34">
        <v>45293</v>
      </c>
      <c r="L18" s="35" t="s">
        <v>15</v>
      </c>
    </row>
    <row r="19" spans="1:12" ht="69.95" customHeight="1" x14ac:dyDescent="0.25">
      <c r="A19" s="27" t="s">
        <v>13</v>
      </c>
      <c r="B19" s="27" t="s">
        <v>14</v>
      </c>
      <c r="C19" s="28">
        <v>18000366000126</v>
      </c>
      <c r="D19" s="29">
        <v>2023001701</v>
      </c>
      <c r="E19" s="29" t="s">
        <v>256</v>
      </c>
      <c r="F19" s="30" t="s">
        <v>257</v>
      </c>
      <c r="G19" s="31">
        <v>5121.17</v>
      </c>
      <c r="H19" s="32">
        <v>402</v>
      </c>
      <c r="I19" s="32">
        <v>0</v>
      </c>
      <c r="J19" s="33">
        <v>4719.17</v>
      </c>
      <c r="K19" s="34">
        <v>45293</v>
      </c>
      <c r="L19" s="35" t="s">
        <v>15</v>
      </c>
    </row>
    <row r="20" spans="1:12" ht="69.95" customHeight="1" x14ac:dyDescent="0.25">
      <c r="A20" s="27" t="s">
        <v>13</v>
      </c>
      <c r="B20" s="27" t="s">
        <v>14</v>
      </c>
      <c r="C20" s="28">
        <v>37108388000159</v>
      </c>
      <c r="D20" s="29">
        <v>2023001648</v>
      </c>
      <c r="E20" s="29" t="s">
        <v>56</v>
      </c>
      <c r="F20" s="30" t="s">
        <v>258</v>
      </c>
      <c r="G20" s="31">
        <v>4260.1000000000004</v>
      </c>
      <c r="H20" s="32">
        <v>334.41</v>
      </c>
      <c r="I20" s="32">
        <v>338.24</v>
      </c>
      <c r="J20" s="33">
        <v>3587.4500000000007</v>
      </c>
      <c r="K20" s="34">
        <v>45293</v>
      </c>
      <c r="L20" s="35" t="s">
        <v>15</v>
      </c>
    </row>
    <row r="21" spans="1:12" ht="69.95" customHeight="1" x14ac:dyDescent="0.25">
      <c r="A21" s="27" t="s">
        <v>13</v>
      </c>
      <c r="B21" s="27" t="s">
        <v>14</v>
      </c>
      <c r="C21" s="28">
        <v>15613440000191</v>
      </c>
      <c r="D21" s="29">
        <v>2023002245</v>
      </c>
      <c r="E21" s="29" t="s">
        <v>259</v>
      </c>
      <c r="F21" s="30" t="s">
        <v>260</v>
      </c>
      <c r="G21" s="31">
        <v>5622.52</v>
      </c>
      <c r="H21" s="32">
        <v>441.38</v>
      </c>
      <c r="I21" s="32">
        <v>379.35</v>
      </c>
      <c r="J21" s="33">
        <v>4801.79</v>
      </c>
      <c r="K21" s="34">
        <v>45293</v>
      </c>
      <c r="L21" s="35" t="s">
        <v>15</v>
      </c>
    </row>
    <row r="22" spans="1:12" ht="69.95" customHeight="1" x14ac:dyDescent="0.25">
      <c r="A22" s="27" t="s">
        <v>13</v>
      </c>
      <c r="B22" s="27" t="s">
        <v>14</v>
      </c>
      <c r="C22" s="28">
        <v>31394583000106</v>
      </c>
      <c r="D22" s="29">
        <v>2023004064</v>
      </c>
      <c r="E22" s="29" t="s">
        <v>160</v>
      </c>
      <c r="F22" s="30" t="s">
        <v>261</v>
      </c>
      <c r="G22" s="31">
        <v>4915.49</v>
      </c>
      <c r="H22" s="32">
        <v>385.86</v>
      </c>
      <c r="I22" s="32">
        <v>17.010000000000002</v>
      </c>
      <c r="J22" s="33">
        <v>4512.619999999999</v>
      </c>
      <c r="K22" s="34">
        <v>45293</v>
      </c>
      <c r="L22" s="35" t="s">
        <v>15</v>
      </c>
    </row>
    <row r="23" spans="1:12" ht="69.95" customHeight="1" x14ac:dyDescent="0.25">
      <c r="A23" s="27" t="s">
        <v>13</v>
      </c>
      <c r="B23" s="27" t="s">
        <v>14</v>
      </c>
      <c r="C23" s="28">
        <v>38000485000196</v>
      </c>
      <c r="D23" s="29">
        <v>2023001649</v>
      </c>
      <c r="E23" s="29" t="s">
        <v>262</v>
      </c>
      <c r="F23" s="30" t="s">
        <v>263</v>
      </c>
      <c r="G23" s="31">
        <v>4753.3900000000003</v>
      </c>
      <c r="H23" s="32">
        <v>373.14</v>
      </c>
      <c r="I23" s="32">
        <v>435.8</v>
      </c>
      <c r="J23" s="33">
        <v>3944.45</v>
      </c>
      <c r="K23" s="34">
        <v>45293</v>
      </c>
      <c r="L23" s="35" t="s">
        <v>15</v>
      </c>
    </row>
    <row r="24" spans="1:12" ht="69.95" customHeight="1" x14ac:dyDescent="0.25">
      <c r="A24" s="27" t="s">
        <v>13</v>
      </c>
      <c r="B24" s="27" t="s">
        <v>14</v>
      </c>
      <c r="C24" s="28">
        <v>2572550000100</v>
      </c>
      <c r="D24" s="29">
        <v>2023001546</v>
      </c>
      <c r="E24" s="29" t="s">
        <v>30</v>
      </c>
      <c r="F24" s="30">
        <v>4666</v>
      </c>
      <c r="G24" s="31">
        <v>7964.65</v>
      </c>
      <c r="H24" s="32">
        <v>625.22</v>
      </c>
      <c r="I24" s="32">
        <v>483.59</v>
      </c>
      <c r="J24" s="33">
        <v>6855.8399999999992</v>
      </c>
      <c r="K24" s="34">
        <v>45293</v>
      </c>
      <c r="L24" s="35" t="s">
        <v>15</v>
      </c>
    </row>
    <row r="25" spans="1:12" ht="69.95" customHeight="1" x14ac:dyDescent="0.25">
      <c r="A25" s="27" t="s">
        <v>13</v>
      </c>
      <c r="B25" s="27" t="s">
        <v>14</v>
      </c>
      <c r="C25" s="28">
        <v>38020020000105</v>
      </c>
      <c r="D25" s="29">
        <v>2023001544</v>
      </c>
      <c r="E25" s="29" t="s">
        <v>148</v>
      </c>
      <c r="F25" s="30">
        <v>367</v>
      </c>
      <c r="G25" s="31">
        <v>11033.38</v>
      </c>
      <c r="H25" s="32">
        <v>866.12</v>
      </c>
      <c r="I25" s="32">
        <v>240.72</v>
      </c>
      <c r="J25" s="33">
        <v>9926.5399999999991</v>
      </c>
      <c r="K25" s="34">
        <v>45293</v>
      </c>
      <c r="L25" s="35" t="s">
        <v>15</v>
      </c>
    </row>
    <row r="26" spans="1:12" ht="69.95" customHeight="1" x14ac:dyDescent="0.25">
      <c r="A26" s="27" t="s">
        <v>13</v>
      </c>
      <c r="B26" s="27" t="s">
        <v>14</v>
      </c>
      <c r="C26" s="28">
        <v>38050860000102</v>
      </c>
      <c r="D26" s="29">
        <v>2023002254</v>
      </c>
      <c r="E26" s="29" t="s">
        <v>55</v>
      </c>
      <c r="F26" s="30" t="s">
        <v>264</v>
      </c>
      <c r="G26" s="31">
        <v>16856.650000000001</v>
      </c>
      <c r="H26" s="32">
        <v>1323.23</v>
      </c>
      <c r="I26" s="32">
        <v>1788.53</v>
      </c>
      <c r="J26" s="33">
        <v>13744.89</v>
      </c>
      <c r="K26" s="34">
        <v>45293</v>
      </c>
      <c r="L26" s="35" t="s">
        <v>15</v>
      </c>
    </row>
    <row r="27" spans="1:12" ht="69.95" customHeight="1" x14ac:dyDescent="0.25">
      <c r="A27" s="27" t="s">
        <v>13</v>
      </c>
      <c r="B27" s="27" t="s">
        <v>14</v>
      </c>
      <c r="C27" s="28">
        <v>511816000180</v>
      </c>
      <c r="D27" s="29">
        <v>2023002049</v>
      </c>
      <c r="E27" s="29" t="s">
        <v>139</v>
      </c>
      <c r="F27" s="30" t="s">
        <v>265</v>
      </c>
      <c r="G27" s="31">
        <v>16932.7</v>
      </c>
      <c r="H27" s="32">
        <v>1329.21</v>
      </c>
      <c r="I27" s="32">
        <v>5081.54</v>
      </c>
      <c r="J27" s="33">
        <v>10521.95</v>
      </c>
      <c r="K27" s="34">
        <v>45293</v>
      </c>
      <c r="L27" s="35" t="s">
        <v>15</v>
      </c>
    </row>
    <row r="28" spans="1:12" ht="69.95" customHeight="1" x14ac:dyDescent="0.25">
      <c r="A28" s="27" t="s">
        <v>13</v>
      </c>
      <c r="B28" s="27" t="s">
        <v>14</v>
      </c>
      <c r="C28" s="28">
        <v>4607201000102</v>
      </c>
      <c r="D28" s="29">
        <v>2023002902</v>
      </c>
      <c r="E28" s="29" t="s">
        <v>266</v>
      </c>
      <c r="F28" s="30" t="s">
        <v>267</v>
      </c>
      <c r="G28" s="31">
        <v>14057.97</v>
      </c>
      <c r="H28" s="32">
        <v>1103.55</v>
      </c>
      <c r="I28" s="32">
        <v>0</v>
      </c>
      <c r="J28" s="33">
        <v>12954.42</v>
      </c>
      <c r="K28" s="34">
        <v>45293</v>
      </c>
      <c r="L28" s="35" t="s">
        <v>15</v>
      </c>
    </row>
    <row r="29" spans="1:12" ht="133.5" customHeight="1" x14ac:dyDescent="0.25">
      <c r="A29" s="27" t="s">
        <v>13</v>
      </c>
      <c r="B29" s="27" t="s">
        <v>14</v>
      </c>
      <c r="C29" s="28">
        <v>718528000109</v>
      </c>
      <c r="D29" s="29">
        <v>2023001972</v>
      </c>
      <c r="E29" s="29" t="s">
        <v>25</v>
      </c>
      <c r="F29" s="30" t="s">
        <v>268</v>
      </c>
      <c r="G29" s="31">
        <v>342664.09</v>
      </c>
      <c r="H29" s="32">
        <v>26899.16</v>
      </c>
      <c r="I29" s="32">
        <v>3302.32</v>
      </c>
      <c r="J29" s="33">
        <v>312462.61</v>
      </c>
      <c r="K29" s="34">
        <v>45293</v>
      </c>
      <c r="L29" s="35" t="s">
        <v>15</v>
      </c>
    </row>
    <row r="30" spans="1:12" ht="69.95" customHeight="1" x14ac:dyDescent="0.25">
      <c r="A30" s="27" t="s">
        <v>13</v>
      </c>
      <c r="B30" s="27" t="s">
        <v>14</v>
      </c>
      <c r="C30" s="28">
        <v>23972733000193</v>
      </c>
      <c r="D30" s="29">
        <v>2023001465</v>
      </c>
      <c r="E30" s="29" t="s">
        <v>75</v>
      </c>
      <c r="F30" s="30" t="s">
        <v>269</v>
      </c>
      <c r="G30" s="31">
        <v>21795.56</v>
      </c>
      <c r="H30" s="32">
        <v>1710.95</v>
      </c>
      <c r="I30" s="32">
        <v>2081.2800000000002</v>
      </c>
      <c r="J30" s="33">
        <v>18003.330000000002</v>
      </c>
      <c r="K30" s="34">
        <v>45293</v>
      </c>
      <c r="L30" s="35" t="s">
        <v>15</v>
      </c>
    </row>
    <row r="31" spans="1:12" ht="69.95" customHeight="1" x14ac:dyDescent="0.25">
      <c r="A31" s="27" t="s">
        <v>13</v>
      </c>
      <c r="B31" s="27" t="s">
        <v>14</v>
      </c>
      <c r="C31" s="28">
        <v>60884855002289</v>
      </c>
      <c r="D31" s="29">
        <v>2023002576</v>
      </c>
      <c r="E31" s="29" t="s">
        <v>170</v>
      </c>
      <c r="F31" s="30" t="s">
        <v>270</v>
      </c>
      <c r="G31" s="31">
        <v>8789.23</v>
      </c>
      <c r="H31" s="32">
        <v>689.94999999999993</v>
      </c>
      <c r="I31" s="32">
        <v>621.29999999999995</v>
      </c>
      <c r="J31" s="33">
        <v>7477.98</v>
      </c>
      <c r="K31" s="34">
        <v>45293</v>
      </c>
      <c r="L31" s="35" t="s">
        <v>15</v>
      </c>
    </row>
    <row r="32" spans="1:12" ht="69.95" customHeight="1" x14ac:dyDescent="0.25">
      <c r="A32" s="27" t="s">
        <v>13</v>
      </c>
      <c r="B32" s="27" t="s">
        <v>14</v>
      </c>
      <c r="C32" s="28">
        <v>6047087004550</v>
      </c>
      <c r="D32" s="29">
        <v>2023002644</v>
      </c>
      <c r="E32" s="29" t="s">
        <v>129</v>
      </c>
      <c r="F32" s="30" t="s">
        <v>271</v>
      </c>
      <c r="G32" s="31">
        <v>197940.31</v>
      </c>
      <c r="H32" s="32">
        <v>15538.310000000001</v>
      </c>
      <c r="I32" s="32">
        <v>88257.22</v>
      </c>
      <c r="J32" s="33">
        <v>94144.78</v>
      </c>
      <c r="K32" s="34">
        <v>45293</v>
      </c>
      <c r="L32" s="35" t="s">
        <v>15</v>
      </c>
    </row>
    <row r="33" spans="1:12" ht="69.95" customHeight="1" x14ac:dyDescent="0.25">
      <c r="A33" s="27" t="s">
        <v>13</v>
      </c>
      <c r="B33" s="27" t="s">
        <v>14</v>
      </c>
      <c r="C33" s="28">
        <v>31635857000616</v>
      </c>
      <c r="D33" s="29">
        <v>2023001652</v>
      </c>
      <c r="E33" s="29" t="s">
        <v>137</v>
      </c>
      <c r="F33" s="30" t="s">
        <v>272</v>
      </c>
      <c r="G33" s="31">
        <v>132937.37</v>
      </c>
      <c r="H33" s="32">
        <v>10435.58</v>
      </c>
      <c r="I33" s="32">
        <v>32791.049999999996</v>
      </c>
      <c r="J33" s="33">
        <v>89710.739999999991</v>
      </c>
      <c r="K33" s="34">
        <v>45293</v>
      </c>
      <c r="L33" s="35" t="s">
        <v>15</v>
      </c>
    </row>
    <row r="34" spans="1:12" ht="69.95" customHeight="1" x14ac:dyDescent="0.25">
      <c r="A34" s="27" t="s">
        <v>13</v>
      </c>
      <c r="B34" s="27" t="s">
        <v>14</v>
      </c>
      <c r="C34" s="28">
        <v>8397078002066</v>
      </c>
      <c r="D34" s="29">
        <v>2023001419</v>
      </c>
      <c r="E34" s="29" t="s">
        <v>273</v>
      </c>
      <c r="F34" s="30">
        <v>865</v>
      </c>
      <c r="G34" s="31">
        <v>10333.49</v>
      </c>
      <c r="H34" s="32">
        <v>811.18</v>
      </c>
      <c r="I34" s="32">
        <v>0.01</v>
      </c>
      <c r="J34" s="33">
        <v>9522.2999999999993</v>
      </c>
      <c r="K34" s="34">
        <v>45293</v>
      </c>
      <c r="L34" s="35" t="s">
        <v>15</v>
      </c>
    </row>
    <row r="35" spans="1:12" ht="69.95" customHeight="1" x14ac:dyDescent="0.25">
      <c r="A35" s="27" t="s">
        <v>13</v>
      </c>
      <c r="B35" s="27" t="s">
        <v>14</v>
      </c>
      <c r="C35" s="28">
        <v>60884855002440</v>
      </c>
      <c r="D35" s="29">
        <v>2023002606</v>
      </c>
      <c r="E35" s="29" t="s">
        <v>84</v>
      </c>
      <c r="F35" s="30" t="s">
        <v>274</v>
      </c>
      <c r="G35" s="31">
        <v>117076.24</v>
      </c>
      <c r="H35" s="32">
        <v>9190.52</v>
      </c>
      <c r="I35" s="32">
        <v>23814.15</v>
      </c>
      <c r="J35" s="33">
        <v>84071.569999999992</v>
      </c>
      <c r="K35" s="34">
        <v>45293</v>
      </c>
      <c r="L35" s="35" t="s">
        <v>15</v>
      </c>
    </row>
    <row r="36" spans="1:12" ht="69.95" customHeight="1" x14ac:dyDescent="0.25">
      <c r="A36" s="27" t="s">
        <v>13</v>
      </c>
      <c r="B36" s="27" t="s">
        <v>14</v>
      </c>
      <c r="C36" s="28">
        <v>3634318000112</v>
      </c>
      <c r="D36" s="29">
        <v>2023001778</v>
      </c>
      <c r="E36" s="29" t="s">
        <v>200</v>
      </c>
      <c r="F36" s="30">
        <v>687</v>
      </c>
      <c r="G36" s="31">
        <v>11823.91</v>
      </c>
      <c r="H36" s="32">
        <v>928.18000000000006</v>
      </c>
      <c r="I36" s="32">
        <v>0</v>
      </c>
      <c r="J36" s="33">
        <v>10895.73</v>
      </c>
      <c r="K36" s="34">
        <v>45293</v>
      </c>
      <c r="L36" s="35" t="s">
        <v>15</v>
      </c>
    </row>
    <row r="37" spans="1:12" ht="69.95" customHeight="1" x14ac:dyDescent="0.25">
      <c r="A37" s="27" t="s">
        <v>13</v>
      </c>
      <c r="B37" s="27" t="s">
        <v>14</v>
      </c>
      <c r="C37" s="28">
        <v>3408873000126</v>
      </c>
      <c r="D37" s="29">
        <v>2023001742</v>
      </c>
      <c r="E37" s="29" t="s">
        <v>42</v>
      </c>
      <c r="F37" s="30" t="s">
        <v>275</v>
      </c>
      <c r="G37" s="31">
        <v>7198.79</v>
      </c>
      <c r="H37" s="32">
        <v>565.11</v>
      </c>
      <c r="I37" s="32">
        <v>22.96</v>
      </c>
      <c r="J37" s="33">
        <v>6610.72</v>
      </c>
      <c r="K37" s="34">
        <v>45293</v>
      </c>
      <c r="L37" s="35" t="s">
        <v>15</v>
      </c>
    </row>
    <row r="38" spans="1:12" ht="69.95" customHeight="1" x14ac:dyDescent="0.25">
      <c r="A38" s="27" t="s">
        <v>13</v>
      </c>
      <c r="B38" s="27" t="s">
        <v>14</v>
      </c>
      <c r="C38" s="28">
        <v>17252011000161</v>
      </c>
      <c r="D38" s="29">
        <v>2023001268</v>
      </c>
      <c r="E38" s="29" t="s">
        <v>276</v>
      </c>
      <c r="F38" s="30" t="s">
        <v>277</v>
      </c>
      <c r="G38" s="31">
        <v>9288.18</v>
      </c>
      <c r="H38" s="32">
        <v>729.13</v>
      </c>
      <c r="I38" s="32">
        <v>766.94</v>
      </c>
      <c r="J38" s="33">
        <v>7792.11</v>
      </c>
      <c r="K38" s="34">
        <v>45293</v>
      </c>
      <c r="L38" s="35" t="s">
        <v>15</v>
      </c>
    </row>
    <row r="39" spans="1:12" ht="69.95" customHeight="1" x14ac:dyDescent="0.25">
      <c r="A39" s="27" t="s">
        <v>13</v>
      </c>
      <c r="B39" s="27" t="s">
        <v>14</v>
      </c>
      <c r="C39" s="28">
        <v>1823718000140</v>
      </c>
      <c r="D39" s="29">
        <v>2023001420</v>
      </c>
      <c r="E39" s="29" t="s">
        <v>149</v>
      </c>
      <c r="F39" s="30">
        <v>4060</v>
      </c>
      <c r="G39" s="31">
        <v>26318.37</v>
      </c>
      <c r="H39" s="32">
        <v>2065.9900000000002</v>
      </c>
      <c r="I39" s="32">
        <v>0</v>
      </c>
      <c r="J39" s="33">
        <v>24252.379999999997</v>
      </c>
      <c r="K39" s="34">
        <v>45293</v>
      </c>
      <c r="L39" s="35" t="s">
        <v>15</v>
      </c>
    </row>
    <row r="40" spans="1:12" ht="69.95" customHeight="1" x14ac:dyDescent="0.25">
      <c r="A40" s="27" t="s">
        <v>13</v>
      </c>
      <c r="B40" s="27" t="s">
        <v>14</v>
      </c>
      <c r="C40" s="28">
        <v>26211790000148</v>
      </c>
      <c r="D40" s="29">
        <v>2023002028</v>
      </c>
      <c r="E40" s="29" t="s">
        <v>181</v>
      </c>
      <c r="F40" s="30" t="s">
        <v>278</v>
      </c>
      <c r="G40" s="31">
        <v>41196.910000000003</v>
      </c>
      <c r="H40" s="32">
        <v>3233.9800000000005</v>
      </c>
      <c r="I40" s="32">
        <v>4722.8500000000004</v>
      </c>
      <c r="J40" s="33">
        <v>33240.080000000009</v>
      </c>
      <c r="K40" s="34">
        <v>45293</v>
      </c>
      <c r="L40" s="35" t="s">
        <v>15</v>
      </c>
    </row>
    <row r="41" spans="1:12" ht="69.95" customHeight="1" x14ac:dyDescent="0.25">
      <c r="A41" s="27" t="s">
        <v>13</v>
      </c>
      <c r="B41" s="27" t="s">
        <v>14</v>
      </c>
      <c r="C41" s="28">
        <v>30557306000104</v>
      </c>
      <c r="D41" s="29">
        <v>2023001474</v>
      </c>
      <c r="E41" s="29" t="s">
        <v>279</v>
      </c>
      <c r="F41" s="30" t="s">
        <v>280</v>
      </c>
      <c r="G41" s="31">
        <v>3447.5</v>
      </c>
      <c r="H41" s="32">
        <v>201.68</v>
      </c>
      <c r="I41" s="32">
        <v>46.51</v>
      </c>
      <c r="J41" s="33">
        <v>3199.31</v>
      </c>
      <c r="K41" s="34">
        <v>45293</v>
      </c>
      <c r="L41" s="35" t="s">
        <v>15</v>
      </c>
    </row>
    <row r="42" spans="1:12" ht="69.95" customHeight="1" x14ac:dyDescent="0.25">
      <c r="A42" s="27" t="s">
        <v>13</v>
      </c>
      <c r="B42" s="27" t="s">
        <v>14</v>
      </c>
      <c r="C42" s="28" t="s">
        <v>214</v>
      </c>
      <c r="D42" s="29">
        <v>2023001704</v>
      </c>
      <c r="E42" s="29" t="s">
        <v>164</v>
      </c>
      <c r="F42" s="30">
        <v>172</v>
      </c>
      <c r="G42" s="31">
        <v>5313.44</v>
      </c>
      <c r="H42" s="32">
        <v>417.10999999999996</v>
      </c>
      <c r="I42" s="32">
        <v>1588.21</v>
      </c>
      <c r="J42" s="33">
        <v>3308.1199999999994</v>
      </c>
      <c r="K42" s="34">
        <v>45293</v>
      </c>
      <c r="L42" s="35" t="s">
        <v>15</v>
      </c>
    </row>
    <row r="43" spans="1:12" ht="69.95" customHeight="1" x14ac:dyDescent="0.25">
      <c r="A43" s="27" t="s">
        <v>13</v>
      </c>
      <c r="B43" s="27" t="s">
        <v>14</v>
      </c>
      <c r="C43" s="28">
        <v>2051389500175</v>
      </c>
      <c r="D43" s="29">
        <v>2023001553</v>
      </c>
      <c r="E43" s="29" t="s">
        <v>281</v>
      </c>
      <c r="F43" s="30">
        <v>2976</v>
      </c>
      <c r="G43" s="31">
        <v>2453.3000000000002</v>
      </c>
      <c r="H43" s="32">
        <v>192.59</v>
      </c>
      <c r="I43" s="32">
        <v>0</v>
      </c>
      <c r="J43" s="33">
        <v>2260.71</v>
      </c>
      <c r="K43" s="34">
        <v>45293</v>
      </c>
      <c r="L43" s="35" t="s">
        <v>15</v>
      </c>
    </row>
    <row r="44" spans="1:12" ht="69.95" customHeight="1" x14ac:dyDescent="0.25">
      <c r="A44" s="27" t="s">
        <v>13</v>
      </c>
      <c r="B44" s="27" t="s">
        <v>14</v>
      </c>
      <c r="C44" s="28">
        <v>1912781000153</v>
      </c>
      <c r="D44" s="29">
        <v>2023001743</v>
      </c>
      <c r="E44" s="29" t="s">
        <v>282</v>
      </c>
      <c r="F44" s="30" t="s">
        <v>283</v>
      </c>
      <c r="G44" s="31">
        <v>8854.5499999999993</v>
      </c>
      <c r="H44" s="32">
        <v>695.1</v>
      </c>
      <c r="I44" s="32">
        <v>43.71</v>
      </c>
      <c r="J44" s="33">
        <v>8115.74</v>
      </c>
      <c r="K44" s="34">
        <v>45293</v>
      </c>
      <c r="L44" s="35" t="s">
        <v>15</v>
      </c>
    </row>
    <row r="45" spans="1:12" ht="69.95" customHeight="1" x14ac:dyDescent="0.25">
      <c r="A45" s="27" t="s">
        <v>13</v>
      </c>
      <c r="B45" s="27" t="s">
        <v>14</v>
      </c>
      <c r="C45" s="28">
        <v>1602408000104</v>
      </c>
      <c r="D45" s="29">
        <v>2023001525</v>
      </c>
      <c r="E45" s="29" t="s">
        <v>284</v>
      </c>
      <c r="F45" s="30">
        <v>848</v>
      </c>
      <c r="G45" s="31">
        <v>891.77</v>
      </c>
      <c r="H45" s="32">
        <v>70.010000000000005</v>
      </c>
      <c r="I45" s="32">
        <v>722.17</v>
      </c>
      <c r="J45" s="33">
        <v>99.590000000000018</v>
      </c>
      <c r="K45" s="34">
        <v>45293</v>
      </c>
      <c r="L45" s="35" t="s">
        <v>15</v>
      </c>
    </row>
    <row r="46" spans="1:12" ht="69.95" customHeight="1" x14ac:dyDescent="0.25">
      <c r="A46" s="27" t="s">
        <v>13</v>
      </c>
      <c r="B46" s="27" t="s">
        <v>14</v>
      </c>
      <c r="C46" s="28">
        <v>7928409000111</v>
      </c>
      <c r="D46" s="29">
        <v>2023001530</v>
      </c>
      <c r="E46" s="29" t="s">
        <v>285</v>
      </c>
      <c r="F46" s="30" t="s">
        <v>286</v>
      </c>
      <c r="G46" s="31">
        <v>1378.08</v>
      </c>
      <c r="H46" s="32">
        <v>108.18</v>
      </c>
      <c r="I46" s="32">
        <v>0</v>
      </c>
      <c r="J46" s="33">
        <v>1269.9000000000001</v>
      </c>
      <c r="K46" s="34">
        <v>45293</v>
      </c>
      <c r="L46" s="35" t="s">
        <v>15</v>
      </c>
    </row>
    <row r="47" spans="1:12" ht="69.95" customHeight="1" x14ac:dyDescent="0.25">
      <c r="A47" s="27" t="s">
        <v>13</v>
      </c>
      <c r="B47" s="27" t="s">
        <v>14</v>
      </c>
      <c r="C47" s="28">
        <v>3165043000115</v>
      </c>
      <c r="D47" s="29">
        <v>2023002250</v>
      </c>
      <c r="E47" s="29" t="s">
        <v>18</v>
      </c>
      <c r="F47" s="30" t="s">
        <v>287</v>
      </c>
      <c r="G47" s="31">
        <v>4854.5</v>
      </c>
      <c r="H47" s="32">
        <v>381.09000000000003</v>
      </c>
      <c r="I47" s="32">
        <v>0</v>
      </c>
      <c r="J47" s="33">
        <v>4473.41</v>
      </c>
      <c r="K47" s="34">
        <v>45293</v>
      </c>
      <c r="L47" s="35" t="s">
        <v>15</v>
      </c>
    </row>
    <row r="48" spans="1:12" ht="69.95" customHeight="1" x14ac:dyDescent="0.25">
      <c r="A48" s="27" t="s">
        <v>13</v>
      </c>
      <c r="B48" s="27" t="s">
        <v>14</v>
      </c>
      <c r="C48" s="28">
        <v>19969355000111</v>
      </c>
      <c r="D48" s="29">
        <v>2023001262</v>
      </c>
      <c r="E48" s="29" t="s">
        <v>288</v>
      </c>
      <c r="F48" s="30" t="s">
        <v>289</v>
      </c>
      <c r="G48" s="31">
        <v>2186.73</v>
      </c>
      <c r="H48" s="32">
        <v>171.66</v>
      </c>
      <c r="I48" s="32">
        <v>0</v>
      </c>
      <c r="J48" s="33">
        <v>2015.0700000000002</v>
      </c>
      <c r="K48" s="34">
        <v>45293</v>
      </c>
      <c r="L48" s="35" t="s">
        <v>15</v>
      </c>
    </row>
    <row r="49" spans="1:12" ht="69.95" customHeight="1" x14ac:dyDescent="0.25">
      <c r="A49" s="27" t="s">
        <v>13</v>
      </c>
      <c r="B49" s="27" t="s">
        <v>14</v>
      </c>
      <c r="C49" s="28">
        <v>36927229000113</v>
      </c>
      <c r="D49" s="29">
        <v>2023002978</v>
      </c>
      <c r="E49" s="29" t="s">
        <v>290</v>
      </c>
      <c r="F49" s="30" t="s">
        <v>291</v>
      </c>
      <c r="G49" s="31">
        <v>1862.13</v>
      </c>
      <c r="H49" s="32">
        <v>146.19</v>
      </c>
      <c r="I49" s="32">
        <v>0</v>
      </c>
      <c r="J49" s="33">
        <v>1715.94</v>
      </c>
      <c r="K49" s="34">
        <v>45293</v>
      </c>
      <c r="L49" s="35" t="s">
        <v>15</v>
      </c>
    </row>
    <row r="50" spans="1:12" ht="69.95" customHeight="1" x14ac:dyDescent="0.25">
      <c r="A50" s="27" t="s">
        <v>13</v>
      </c>
      <c r="B50" s="27" t="s">
        <v>14</v>
      </c>
      <c r="C50" s="28">
        <v>11822216000159</v>
      </c>
      <c r="D50" s="29">
        <v>2023001702</v>
      </c>
      <c r="E50" s="29" t="s">
        <v>199</v>
      </c>
      <c r="F50" s="30" t="s">
        <v>292</v>
      </c>
      <c r="G50" s="31">
        <v>1560.76</v>
      </c>
      <c r="H50" s="32">
        <v>122.53</v>
      </c>
      <c r="I50" s="32">
        <v>0</v>
      </c>
      <c r="J50" s="33">
        <v>1438.23</v>
      </c>
      <c r="K50" s="34">
        <v>45293</v>
      </c>
      <c r="L50" s="35" t="s">
        <v>15</v>
      </c>
    </row>
    <row r="51" spans="1:12" ht="69.95" customHeight="1" x14ac:dyDescent="0.25">
      <c r="A51" s="27" t="s">
        <v>13</v>
      </c>
      <c r="B51" s="27" t="s">
        <v>14</v>
      </c>
      <c r="C51" s="28">
        <v>510149000110</v>
      </c>
      <c r="D51" s="29">
        <v>2023002243</v>
      </c>
      <c r="E51" s="29" t="s">
        <v>123</v>
      </c>
      <c r="F51" s="30" t="s">
        <v>293</v>
      </c>
      <c r="G51" s="31">
        <v>611.24</v>
      </c>
      <c r="H51" s="32">
        <v>47.98</v>
      </c>
      <c r="I51" s="32">
        <v>9.9</v>
      </c>
      <c r="J51" s="33">
        <v>553.36</v>
      </c>
      <c r="K51" s="34">
        <v>45293</v>
      </c>
      <c r="L51" s="35" t="s">
        <v>15</v>
      </c>
    </row>
    <row r="52" spans="1:12" ht="69.95" customHeight="1" x14ac:dyDescent="0.25">
      <c r="A52" s="27" t="s">
        <v>13</v>
      </c>
      <c r="B52" s="27" t="s">
        <v>14</v>
      </c>
      <c r="C52" s="28">
        <v>32926552000111</v>
      </c>
      <c r="D52" s="29">
        <v>2023001740</v>
      </c>
      <c r="E52" s="29" t="s">
        <v>294</v>
      </c>
      <c r="F52" s="30" t="s">
        <v>295</v>
      </c>
      <c r="G52" s="31">
        <v>284</v>
      </c>
      <c r="H52" s="32">
        <v>22.3</v>
      </c>
      <c r="I52" s="32">
        <v>0</v>
      </c>
      <c r="J52" s="33">
        <v>261.7</v>
      </c>
      <c r="K52" s="34">
        <v>45293</v>
      </c>
      <c r="L52" s="35" t="s">
        <v>15</v>
      </c>
    </row>
    <row r="53" spans="1:12" ht="69.95" customHeight="1" x14ac:dyDescent="0.25">
      <c r="A53" s="27" t="s">
        <v>13</v>
      </c>
      <c r="B53" s="27" t="s">
        <v>14</v>
      </c>
      <c r="C53" s="28" t="s">
        <v>296</v>
      </c>
      <c r="D53" s="29">
        <v>2023004827</v>
      </c>
      <c r="E53" s="29" t="s">
        <v>297</v>
      </c>
      <c r="F53" s="30">
        <v>250</v>
      </c>
      <c r="G53" s="31">
        <v>485.54</v>
      </c>
      <c r="H53" s="32">
        <v>55.59</v>
      </c>
      <c r="I53" s="32">
        <v>0</v>
      </c>
      <c r="J53" s="33">
        <v>429.95000000000005</v>
      </c>
      <c r="K53" s="34">
        <v>45293</v>
      </c>
      <c r="L53" s="35" t="s">
        <v>15</v>
      </c>
    </row>
    <row r="54" spans="1:12" ht="69.95" customHeight="1" x14ac:dyDescent="0.25">
      <c r="A54" s="27" t="s">
        <v>13</v>
      </c>
      <c r="B54" s="27" t="s">
        <v>14</v>
      </c>
      <c r="C54" s="28">
        <v>3184896000102</v>
      </c>
      <c r="D54" s="29">
        <v>2023002983</v>
      </c>
      <c r="E54" s="29" t="s">
        <v>298</v>
      </c>
      <c r="F54" s="30" t="s">
        <v>299</v>
      </c>
      <c r="G54" s="31">
        <v>1034.8699999999999</v>
      </c>
      <c r="H54" s="32">
        <v>118.49000000000001</v>
      </c>
      <c r="I54" s="32">
        <v>0</v>
      </c>
      <c r="J54" s="33">
        <v>916.37999999999988</v>
      </c>
      <c r="K54" s="34">
        <v>45293</v>
      </c>
      <c r="L54" s="35" t="s">
        <v>15</v>
      </c>
    </row>
    <row r="55" spans="1:12" ht="69.95" customHeight="1" x14ac:dyDescent="0.25">
      <c r="A55" s="27" t="s">
        <v>13</v>
      </c>
      <c r="B55" s="27" t="s">
        <v>14</v>
      </c>
      <c r="C55" s="28">
        <v>7405594000160</v>
      </c>
      <c r="D55" s="29">
        <v>2023001739</v>
      </c>
      <c r="E55" s="29" t="s">
        <v>93</v>
      </c>
      <c r="F55" s="30" t="s">
        <v>300</v>
      </c>
      <c r="G55" s="31">
        <v>5725.86</v>
      </c>
      <c r="H55" s="32">
        <v>655.61</v>
      </c>
      <c r="I55" s="32">
        <v>0</v>
      </c>
      <c r="J55" s="33">
        <v>5070.2499999999991</v>
      </c>
      <c r="K55" s="34">
        <v>45293</v>
      </c>
      <c r="L55" s="35" t="s">
        <v>15</v>
      </c>
    </row>
    <row r="56" spans="1:12" ht="69.95" customHeight="1" x14ac:dyDescent="0.25">
      <c r="A56" s="27" t="s">
        <v>13</v>
      </c>
      <c r="B56" s="27" t="s">
        <v>14</v>
      </c>
      <c r="C56" s="28">
        <v>26428185000123</v>
      </c>
      <c r="D56" s="29">
        <v>2023001276</v>
      </c>
      <c r="E56" s="29" t="s">
        <v>124</v>
      </c>
      <c r="F56" s="30" t="s">
        <v>301</v>
      </c>
      <c r="G56" s="31">
        <v>7634.63</v>
      </c>
      <c r="H56" s="32">
        <v>874.16000000000008</v>
      </c>
      <c r="I56" s="32">
        <v>891.93</v>
      </c>
      <c r="J56" s="33">
        <v>5868.54</v>
      </c>
      <c r="K56" s="34">
        <v>45293</v>
      </c>
      <c r="L56" s="35" t="s">
        <v>15</v>
      </c>
    </row>
    <row r="57" spans="1:12" ht="69.95" customHeight="1" x14ac:dyDescent="0.25">
      <c r="A57" s="27" t="s">
        <v>13</v>
      </c>
      <c r="B57" s="27" t="s">
        <v>14</v>
      </c>
      <c r="C57" s="28">
        <v>363702000130</v>
      </c>
      <c r="D57" s="29">
        <v>2023002341</v>
      </c>
      <c r="E57" s="29" t="s">
        <v>302</v>
      </c>
      <c r="F57" s="30" t="s">
        <v>303</v>
      </c>
      <c r="G57" s="31">
        <v>6521.17</v>
      </c>
      <c r="H57" s="32">
        <v>746.67</v>
      </c>
      <c r="I57" s="32">
        <v>0</v>
      </c>
      <c r="J57" s="33">
        <v>5774.5</v>
      </c>
      <c r="K57" s="34">
        <v>45293</v>
      </c>
      <c r="L57" s="35" t="s">
        <v>15</v>
      </c>
    </row>
    <row r="58" spans="1:12" ht="69.95" customHeight="1" x14ac:dyDescent="0.25">
      <c r="A58" s="27" t="s">
        <v>13</v>
      </c>
      <c r="B58" s="27" t="s">
        <v>14</v>
      </c>
      <c r="C58" s="28">
        <v>3275383000107</v>
      </c>
      <c r="D58" s="29">
        <v>2023001700</v>
      </c>
      <c r="E58" s="29" t="s">
        <v>101</v>
      </c>
      <c r="F58" s="30">
        <v>631</v>
      </c>
      <c r="G58" s="31">
        <v>12148.36</v>
      </c>
      <c r="H58" s="32">
        <v>1390.98</v>
      </c>
      <c r="I58" s="32">
        <v>0</v>
      </c>
      <c r="J58" s="33">
        <v>10757.380000000001</v>
      </c>
      <c r="K58" s="34">
        <v>45293</v>
      </c>
      <c r="L58" s="35" t="s">
        <v>15</v>
      </c>
    </row>
    <row r="59" spans="1:12" ht="69.95" customHeight="1" x14ac:dyDescent="0.25">
      <c r="A59" s="27" t="s">
        <v>13</v>
      </c>
      <c r="B59" s="27" t="s">
        <v>14</v>
      </c>
      <c r="C59" s="28">
        <v>417089000196</v>
      </c>
      <c r="D59" s="29">
        <v>2023001799</v>
      </c>
      <c r="E59" s="29" t="s">
        <v>165</v>
      </c>
      <c r="F59" s="30" t="s">
        <v>304</v>
      </c>
      <c r="G59" s="31">
        <v>4235.33</v>
      </c>
      <c r="H59" s="32">
        <v>484.95</v>
      </c>
      <c r="I59" s="32">
        <v>0</v>
      </c>
      <c r="J59" s="33">
        <v>3750.38</v>
      </c>
      <c r="K59" s="34">
        <v>45293</v>
      </c>
      <c r="L59" s="35" t="s">
        <v>15</v>
      </c>
    </row>
    <row r="60" spans="1:12" ht="69.95" customHeight="1" x14ac:dyDescent="0.25">
      <c r="A60" s="27" t="s">
        <v>13</v>
      </c>
      <c r="B60" s="27" t="s">
        <v>14</v>
      </c>
      <c r="C60" s="28">
        <v>1036702000198</v>
      </c>
      <c r="D60" s="29">
        <v>2023002343</v>
      </c>
      <c r="E60" s="29" t="s">
        <v>87</v>
      </c>
      <c r="F60" s="30" t="s">
        <v>305</v>
      </c>
      <c r="G60" s="31">
        <v>8273.19</v>
      </c>
      <c r="H60" s="32">
        <v>947.28000000000009</v>
      </c>
      <c r="I60" s="32">
        <v>0</v>
      </c>
      <c r="J60" s="33">
        <v>7325.9100000000008</v>
      </c>
      <c r="K60" s="34">
        <v>45293</v>
      </c>
      <c r="L60" s="35" t="s">
        <v>15</v>
      </c>
    </row>
    <row r="61" spans="1:12" ht="69.95" customHeight="1" x14ac:dyDescent="0.25">
      <c r="A61" s="27" t="s">
        <v>13</v>
      </c>
      <c r="B61" s="27" t="s">
        <v>14</v>
      </c>
      <c r="C61" s="28">
        <v>3447267000110</v>
      </c>
      <c r="D61" s="29">
        <v>2023003619</v>
      </c>
      <c r="E61" s="29" t="s">
        <v>306</v>
      </c>
      <c r="F61" s="30">
        <v>213</v>
      </c>
      <c r="G61" s="31">
        <v>5730.85</v>
      </c>
      <c r="H61" s="32">
        <v>541.57000000000005</v>
      </c>
      <c r="I61" s="32">
        <v>0</v>
      </c>
      <c r="J61" s="33">
        <v>5189.2800000000007</v>
      </c>
      <c r="K61" s="34">
        <v>45293</v>
      </c>
      <c r="L61" s="35" t="s">
        <v>15</v>
      </c>
    </row>
    <row r="62" spans="1:12" ht="69.95" customHeight="1" x14ac:dyDescent="0.25">
      <c r="A62" s="27" t="s">
        <v>13</v>
      </c>
      <c r="B62" s="27" t="s">
        <v>14</v>
      </c>
      <c r="C62" s="28">
        <v>601179000132</v>
      </c>
      <c r="D62" s="29">
        <v>2023001526</v>
      </c>
      <c r="E62" s="29" t="s">
        <v>96</v>
      </c>
      <c r="F62" s="30" t="s">
        <v>307</v>
      </c>
      <c r="G62" s="31">
        <v>4730.16</v>
      </c>
      <c r="H62" s="32">
        <v>541.62</v>
      </c>
      <c r="I62" s="32">
        <v>0</v>
      </c>
      <c r="J62" s="33">
        <v>4188.54</v>
      </c>
      <c r="K62" s="34">
        <v>45293</v>
      </c>
      <c r="L62" s="35" t="s">
        <v>15</v>
      </c>
    </row>
    <row r="63" spans="1:12" ht="69.95" customHeight="1" x14ac:dyDescent="0.25">
      <c r="A63" s="27" t="s">
        <v>13</v>
      </c>
      <c r="B63" s="27" t="s">
        <v>14</v>
      </c>
      <c r="C63" s="28">
        <v>36756427000161</v>
      </c>
      <c r="D63" s="29">
        <v>2023001629</v>
      </c>
      <c r="E63" s="29" t="s">
        <v>44</v>
      </c>
      <c r="F63" s="30" t="s">
        <v>308</v>
      </c>
      <c r="G63" s="31">
        <v>3495.24</v>
      </c>
      <c r="H63" s="32">
        <v>400.22</v>
      </c>
      <c r="I63" s="32">
        <v>0</v>
      </c>
      <c r="J63" s="33">
        <v>3095.02</v>
      </c>
      <c r="K63" s="34">
        <v>45293</v>
      </c>
      <c r="L63" s="35" t="s">
        <v>15</v>
      </c>
    </row>
    <row r="64" spans="1:12" ht="69.95" customHeight="1" x14ac:dyDescent="0.25">
      <c r="A64" s="27" t="s">
        <v>13</v>
      </c>
      <c r="B64" s="27" t="s">
        <v>14</v>
      </c>
      <c r="C64" s="28" t="s">
        <v>309</v>
      </c>
      <c r="D64" s="29">
        <v>2023002169</v>
      </c>
      <c r="E64" s="29" t="s">
        <v>166</v>
      </c>
      <c r="F64" s="30" t="s">
        <v>310</v>
      </c>
      <c r="G64" s="31">
        <v>5136</v>
      </c>
      <c r="H64" s="32">
        <v>588.09</v>
      </c>
      <c r="I64" s="32">
        <v>0</v>
      </c>
      <c r="J64" s="33">
        <v>4547.91</v>
      </c>
      <c r="K64" s="34">
        <v>45293</v>
      </c>
      <c r="L64" s="35" t="s">
        <v>15</v>
      </c>
    </row>
    <row r="65" spans="1:12" ht="69.95" customHeight="1" x14ac:dyDescent="0.25">
      <c r="A65" s="27" t="s">
        <v>13</v>
      </c>
      <c r="B65" s="27" t="s">
        <v>14</v>
      </c>
      <c r="C65" s="28" t="s">
        <v>311</v>
      </c>
      <c r="D65" s="29">
        <v>2023001586</v>
      </c>
      <c r="E65" s="29" t="s">
        <v>180</v>
      </c>
      <c r="F65" s="30">
        <v>1316</v>
      </c>
      <c r="G65" s="31">
        <v>67.59</v>
      </c>
      <c r="H65" s="32">
        <v>7.74</v>
      </c>
      <c r="I65" s="32">
        <v>0</v>
      </c>
      <c r="J65" s="33">
        <v>59.85</v>
      </c>
      <c r="K65" s="34">
        <v>45293</v>
      </c>
      <c r="L65" s="35" t="s">
        <v>15</v>
      </c>
    </row>
    <row r="66" spans="1:12" ht="69.95" customHeight="1" x14ac:dyDescent="0.25">
      <c r="A66" s="27" t="s">
        <v>13</v>
      </c>
      <c r="B66" s="27" t="s">
        <v>14</v>
      </c>
      <c r="C66" s="28" t="s">
        <v>312</v>
      </c>
      <c r="D66" s="29">
        <v>2023008823</v>
      </c>
      <c r="E66" s="29" t="s">
        <v>313</v>
      </c>
      <c r="F66" s="30">
        <v>523</v>
      </c>
      <c r="G66" s="31">
        <v>107.25</v>
      </c>
      <c r="H66" s="32">
        <v>12.290000000000001</v>
      </c>
      <c r="I66" s="32">
        <v>0</v>
      </c>
      <c r="J66" s="33">
        <v>94.96</v>
      </c>
      <c r="K66" s="34">
        <v>45293</v>
      </c>
      <c r="L66" s="35" t="s">
        <v>15</v>
      </c>
    </row>
    <row r="67" spans="1:12" ht="69.95" customHeight="1" x14ac:dyDescent="0.25">
      <c r="A67" s="27" t="s">
        <v>13</v>
      </c>
      <c r="B67" s="27" t="s">
        <v>14</v>
      </c>
      <c r="C67" s="28" t="s">
        <v>314</v>
      </c>
      <c r="D67" s="29">
        <v>2023001542</v>
      </c>
      <c r="E67" s="29" t="s">
        <v>131</v>
      </c>
      <c r="F67" s="30" t="s">
        <v>315</v>
      </c>
      <c r="G67" s="31">
        <v>9080.5400000000009</v>
      </c>
      <c r="H67" s="32">
        <v>342.34</v>
      </c>
      <c r="I67" s="32">
        <v>0</v>
      </c>
      <c r="J67" s="33">
        <v>8738.2000000000007</v>
      </c>
      <c r="K67" s="34">
        <v>45293</v>
      </c>
      <c r="L67" s="35" t="s">
        <v>15</v>
      </c>
    </row>
    <row r="68" spans="1:12" ht="69.95" customHeight="1" x14ac:dyDescent="0.25">
      <c r="A68" s="27" t="s">
        <v>13</v>
      </c>
      <c r="B68" s="27" t="s">
        <v>14</v>
      </c>
      <c r="C68" s="28">
        <v>27486138000280</v>
      </c>
      <c r="D68" s="29">
        <v>2023007364</v>
      </c>
      <c r="E68" s="29" t="s">
        <v>53</v>
      </c>
      <c r="F68" s="30">
        <v>97</v>
      </c>
      <c r="G68" s="31">
        <v>1576.7</v>
      </c>
      <c r="H68" s="32">
        <v>49.82</v>
      </c>
      <c r="I68" s="32">
        <v>0</v>
      </c>
      <c r="J68" s="33">
        <v>1526.88</v>
      </c>
      <c r="K68" s="34">
        <v>45302</v>
      </c>
      <c r="L68" s="35" t="s">
        <v>15</v>
      </c>
    </row>
    <row r="69" spans="1:12" ht="69.95" customHeight="1" x14ac:dyDescent="0.25">
      <c r="A69" s="27" t="s">
        <v>13</v>
      </c>
      <c r="B69" s="27" t="s">
        <v>14</v>
      </c>
      <c r="C69" s="28">
        <v>17928161000142</v>
      </c>
      <c r="D69" s="29">
        <v>2023002986</v>
      </c>
      <c r="E69" s="29" t="s">
        <v>100</v>
      </c>
      <c r="F69" s="30">
        <v>331</v>
      </c>
      <c r="G69" s="31">
        <v>3317.1</v>
      </c>
      <c r="H69" s="32">
        <v>66.67</v>
      </c>
      <c r="I69" s="32">
        <v>0</v>
      </c>
      <c r="J69" s="33">
        <v>3250.43</v>
      </c>
      <c r="K69" s="34">
        <v>45302</v>
      </c>
      <c r="L69" s="35" t="s">
        <v>15</v>
      </c>
    </row>
    <row r="70" spans="1:12" ht="69.95" customHeight="1" x14ac:dyDescent="0.25">
      <c r="A70" s="27" t="s">
        <v>13</v>
      </c>
      <c r="B70" s="27" t="s">
        <v>14</v>
      </c>
      <c r="C70" s="28" t="s">
        <v>212</v>
      </c>
      <c r="D70" s="29">
        <v>2023011034</v>
      </c>
      <c r="E70" s="29" t="s">
        <v>213</v>
      </c>
      <c r="F70" s="30">
        <v>19</v>
      </c>
      <c r="G70" s="31">
        <v>130.35</v>
      </c>
      <c r="H70" s="32">
        <v>2.61</v>
      </c>
      <c r="I70" s="32">
        <v>0</v>
      </c>
      <c r="J70" s="33">
        <v>127.74</v>
      </c>
      <c r="K70" s="34">
        <v>45302</v>
      </c>
      <c r="L70" s="35" t="s">
        <v>15</v>
      </c>
    </row>
    <row r="71" spans="1:12" ht="69.95" customHeight="1" x14ac:dyDescent="0.25">
      <c r="A71" s="27" t="s">
        <v>13</v>
      </c>
      <c r="B71" s="27" t="s">
        <v>14</v>
      </c>
      <c r="C71" s="28" t="s">
        <v>241</v>
      </c>
      <c r="D71" s="29">
        <v>2023001431</v>
      </c>
      <c r="E71" s="29" t="s">
        <v>316</v>
      </c>
      <c r="F71" s="30" t="s">
        <v>317</v>
      </c>
      <c r="G71" s="31">
        <v>15590.74</v>
      </c>
      <c r="H71" s="32">
        <v>0</v>
      </c>
      <c r="I71" s="32">
        <v>0</v>
      </c>
      <c r="J71" s="33">
        <v>15590.74</v>
      </c>
      <c r="K71" s="34">
        <v>45302</v>
      </c>
      <c r="L71" s="35" t="s">
        <v>15</v>
      </c>
    </row>
    <row r="72" spans="1:12" ht="69.95" customHeight="1" x14ac:dyDescent="0.25">
      <c r="A72" s="27" t="s">
        <v>13</v>
      </c>
      <c r="B72" s="27" t="s">
        <v>14</v>
      </c>
      <c r="C72" s="28">
        <v>61590410001287</v>
      </c>
      <c r="D72" s="29">
        <v>2021002202</v>
      </c>
      <c r="E72" s="29" t="s">
        <v>35</v>
      </c>
      <c r="F72" s="30">
        <v>24546</v>
      </c>
      <c r="G72" s="31">
        <v>41782.879999999997</v>
      </c>
      <c r="H72" s="32">
        <v>835.66</v>
      </c>
      <c r="I72" s="32">
        <v>22485.58</v>
      </c>
      <c r="J72" s="33">
        <v>18461.639999999996</v>
      </c>
      <c r="K72" s="34">
        <v>45302</v>
      </c>
      <c r="L72" s="35" t="s">
        <v>15</v>
      </c>
    </row>
    <row r="73" spans="1:12" ht="69.95" customHeight="1" x14ac:dyDescent="0.25">
      <c r="A73" s="27" t="s">
        <v>13</v>
      </c>
      <c r="B73" s="27" t="s">
        <v>14</v>
      </c>
      <c r="C73" s="28">
        <v>61590410001287</v>
      </c>
      <c r="D73" s="29">
        <v>2023002292</v>
      </c>
      <c r="E73" s="29" t="s">
        <v>35</v>
      </c>
      <c r="F73" s="30" t="s">
        <v>318</v>
      </c>
      <c r="G73" s="31">
        <v>208702.47</v>
      </c>
      <c r="H73" s="32">
        <v>4174.05</v>
      </c>
      <c r="I73" s="32">
        <v>73530.61</v>
      </c>
      <c r="J73" s="33">
        <v>130997.80999999998</v>
      </c>
      <c r="K73" s="34">
        <v>45302</v>
      </c>
      <c r="L73" s="35" t="s">
        <v>15</v>
      </c>
    </row>
    <row r="74" spans="1:12" ht="69.95" customHeight="1" x14ac:dyDescent="0.25">
      <c r="A74" s="27" t="s">
        <v>13</v>
      </c>
      <c r="B74" s="27" t="s">
        <v>14</v>
      </c>
      <c r="C74" s="28">
        <v>26072345000144</v>
      </c>
      <c r="D74" s="29">
        <v>2023001493</v>
      </c>
      <c r="E74" s="29" t="s">
        <v>319</v>
      </c>
      <c r="F74" s="30" t="s">
        <v>320</v>
      </c>
      <c r="G74" s="31">
        <v>2433.6</v>
      </c>
      <c r="H74" s="32">
        <v>48.68</v>
      </c>
      <c r="I74" s="32">
        <v>0</v>
      </c>
      <c r="J74" s="33">
        <v>2384.92</v>
      </c>
      <c r="K74" s="34">
        <v>45302</v>
      </c>
      <c r="L74" s="35" t="s">
        <v>15</v>
      </c>
    </row>
    <row r="75" spans="1:12" ht="69.95" customHeight="1" x14ac:dyDescent="0.25">
      <c r="A75" s="27" t="s">
        <v>13</v>
      </c>
      <c r="B75" s="27" t="s">
        <v>14</v>
      </c>
      <c r="C75" s="28">
        <v>9446425000101</v>
      </c>
      <c r="D75" s="29">
        <v>2023001281</v>
      </c>
      <c r="E75" s="29" t="s">
        <v>57</v>
      </c>
      <c r="F75" s="30" t="s">
        <v>321</v>
      </c>
      <c r="G75" s="31">
        <v>7419.69</v>
      </c>
      <c r="H75" s="32">
        <v>148.38999999999999</v>
      </c>
      <c r="I75" s="32">
        <v>0</v>
      </c>
      <c r="J75" s="33">
        <v>7271.2999999999993</v>
      </c>
      <c r="K75" s="34">
        <v>45302</v>
      </c>
      <c r="L75" s="35" t="s">
        <v>15</v>
      </c>
    </row>
    <row r="76" spans="1:12" ht="69.95" customHeight="1" x14ac:dyDescent="0.25">
      <c r="A76" s="27" t="s">
        <v>13</v>
      </c>
      <c r="B76" s="27" t="s">
        <v>14</v>
      </c>
      <c r="C76" s="28">
        <v>34386196000116</v>
      </c>
      <c r="D76" s="29">
        <v>2023002281</v>
      </c>
      <c r="E76" s="29" t="s">
        <v>322</v>
      </c>
      <c r="F76" s="30" t="s">
        <v>323</v>
      </c>
      <c r="G76" s="31">
        <v>4560</v>
      </c>
      <c r="H76" s="32">
        <v>91.2</v>
      </c>
      <c r="I76" s="32">
        <v>0</v>
      </c>
      <c r="J76" s="33">
        <v>4468.8</v>
      </c>
      <c r="K76" s="34">
        <v>45302</v>
      </c>
      <c r="L76" s="35" t="s">
        <v>15</v>
      </c>
    </row>
    <row r="77" spans="1:12" ht="69.95" customHeight="1" x14ac:dyDescent="0.25">
      <c r="A77" s="27" t="s">
        <v>13</v>
      </c>
      <c r="B77" s="27" t="s">
        <v>14</v>
      </c>
      <c r="C77" s="28">
        <v>44169206000115</v>
      </c>
      <c r="D77" s="29">
        <v>2023000753</v>
      </c>
      <c r="E77" s="29" t="s">
        <v>152</v>
      </c>
      <c r="F77" s="30" t="s">
        <v>324</v>
      </c>
      <c r="G77" s="31">
        <v>13640</v>
      </c>
      <c r="H77" s="32">
        <v>272.8</v>
      </c>
      <c r="I77" s="32">
        <v>0</v>
      </c>
      <c r="J77" s="33">
        <v>13367.2</v>
      </c>
      <c r="K77" s="34">
        <v>45302</v>
      </c>
      <c r="L77" s="35" t="s">
        <v>15</v>
      </c>
    </row>
    <row r="78" spans="1:12" ht="69.95" customHeight="1" x14ac:dyDescent="0.25">
      <c r="A78" s="27" t="s">
        <v>13</v>
      </c>
      <c r="B78" s="27" t="s">
        <v>14</v>
      </c>
      <c r="C78" s="28">
        <v>735860000173</v>
      </c>
      <c r="D78" s="29">
        <v>2023001948</v>
      </c>
      <c r="E78" s="29" t="s">
        <v>43</v>
      </c>
      <c r="F78" s="30" t="s">
        <v>325</v>
      </c>
      <c r="G78" s="31">
        <v>108998.67</v>
      </c>
      <c r="H78" s="32">
        <v>0</v>
      </c>
      <c r="I78" s="32">
        <v>7749.99</v>
      </c>
      <c r="J78" s="33">
        <v>101248.68</v>
      </c>
      <c r="K78" s="34">
        <v>45302</v>
      </c>
      <c r="L78" s="35" t="s">
        <v>15</v>
      </c>
    </row>
    <row r="79" spans="1:12" ht="69.95" customHeight="1" x14ac:dyDescent="0.25">
      <c r="A79" s="27" t="s">
        <v>13</v>
      </c>
      <c r="B79" s="27" t="s">
        <v>14</v>
      </c>
      <c r="C79" s="28">
        <v>32574505000156</v>
      </c>
      <c r="D79" s="29">
        <v>2023004065</v>
      </c>
      <c r="E79" s="29" t="s">
        <v>195</v>
      </c>
      <c r="F79" s="30">
        <v>188</v>
      </c>
      <c r="G79" s="31">
        <v>342.57</v>
      </c>
      <c r="H79" s="32">
        <v>6.85</v>
      </c>
      <c r="I79" s="32">
        <v>0</v>
      </c>
      <c r="J79" s="33">
        <v>335.71999999999997</v>
      </c>
      <c r="K79" s="34">
        <v>45302</v>
      </c>
      <c r="L79" s="35" t="s">
        <v>15</v>
      </c>
    </row>
    <row r="80" spans="1:12" ht="69.95" customHeight="1" x14ac:dyDescent="0.25">
      <c r="A80" s="27" t="s">
        <v>13</v>
      </c>
      <c r="B80" s="27" t="s">
        <v>14</v>
      </c>
      <c r="C80" s="28">
        <v>360305000104</v>
      </c>
      <c r="D80" s="29">
        <v>2023000075</v>
      </c>
      <c r="E80" s="29" t="s">
        <v>244</v>
      </c>
      <c r="F80" s="30" t="s">
        <v>326</v>
      </c>
      <c r="G80" s="31">
        <v>744769.73</v>
      </c>
      <c r="H80" s="32">
        <v>0</v>
      </c>
      <c r="I80" s="32">
        <v>0</v>
      </c>
      <c r="J80" s="33">
        <v>744769.73</v>
      </c>
      <c r="K80" s="34">
        <v>45302</v>
      </c>
      <c r="L80" s="35" t="s">
        <v>15</v>
      </c>
    </row>
    <row r="81" spans="1:12" ht="69.95" customHeight="1" x14ac:dyDescent="0.25">
      <c r="A81" s="27" t="s">
        <v>13</v>
      </c>
      <c r="B81" s="27" t="s">
        <v>14</v>
      </c>
      <c r="C81" s="28">
        <v>360305000104</v>
      </c>
      <c r="D81" s="29">
        <v>2023000075</v>
      </c>
      <c r="E81" s="29" t="s">
        <v>244</v>
      </c>
      <c r="F81" s="30" t="s">
        <v>327</v>
      </c>
      <c r="G81" s="31">
        <v>44226.3</v>
      </c>
      <c r="H81" s="32">
        <v>0</v>
      </c>
      <c r="I81" s="32">
        <v>0</v>
      </c>
      <c r="J81" s="33">
        <v>44226.3</v>
      </c>
      <c r="K81" s="34">
        <v>45302</v>
      </c>
      <c r="L81" s="35" t="s">
        <v>15</v>
      </c>
    </row>
    <row r="82" spans="1:12" ht="69.95" customHeight="1" x14ac:dyDescent="0.25">
      <c r="A82" s="27" t="s">
        <v>13</v>
      </c>
      <c r="B82" s="27" t="s">
        <v>14</v>
      </c>
      <c r="C82" s="28">
        <v>26985168000197</v>
      </c>
      <c r="D82" s="29">
        <v>2023001645</v>
      </c>
      <c r="E82" s="29" t="s">
        <v>68</v>
      </c>
      <c r="F82" s="30">
        <v>5825</v>
      </c>
      <c r="G82" s="31">
        <v>6451.09</v>
      </c>
      <c r="H82" s="32">
        <v>322.55</v>
      </c>
      <c r="I82" s="32">
        <v>0</v>
      </c>
      <c r="J82" s="33">
        <v>6128.54</v>
      </c>
      <c r="K82" s="34">
        <v>45302</v>
      </c>
      <c r="L82" s="35" t="s">
        <v>15</v>
      </c>
    </row>
    <row r="83" spans="1:12" ht="69.95" customHeight="1" x14ac:dyDescent="0.25">
      <c r="A83" s="27" t="s">
        <v>13</v>
      </c>
      <c r="B83" s="27" t="s">
        <v>14</v>
      </c>
      <c r="C83" s="28">
        <v>24905234000146</v>
      </c>
      <c r="D83" s="29">
        <v>2023002153</v>
      </c>
      <c r="E83" s="29" t="s">
        <v>184</v>
      </c>
      <c r="F83" s="30" t="s">
        <v>328</v>
      </c>
      <c r="G83" s="31">
        <v>200138.36</v>
      </c>
      <c r="H83" s="32">
        <v>10307.14</v>
      </c>
      <c r="I83" s="32">
        <v>26310.799999999999</v>
      </c>
      <c r="J83" s="33">
        <v>163520.41999999998</v>
      </c>
      <c r="K83" s="34">
        <v>45302</v>
      </c>
      <c r="L83" s="35" t="s">
        <v>15</v>
      </c>
    </row>
    <row r="84" spans="1:12" ht="69.95" customHeight="1" x14ac:dyDescent="0.25">
      <c r="A84" s="27" t="s">
        <v>13</v>
      </c>
      <c r="B84" s="27" t="s">
        <v>14</v>
      </c>
      <c r="C84" s="28">
        <v>3628122000115</v>
      </c>
      <c r="D84" s="29">
        <v>2023001415</v>
      </c>
      <c r="E84" s="29" t="s">
        <v>109</v>
      </c>
      <c r="F84" s="30" t="s">
        <v>329</v>
      </c>
      <c r="G84" s="31">
        <v>22553.47</v>
      </c>
      <c r="H84" s="32">
        <v>1753.99</v>
      </c>
      <c r="I84" s="32">
        <v>0</v>
      </c>
      <c r="J84" s="33">
        <v>20799.480000000003</v>
      </c>
      <c r="K84" s="34">
        <v>45302</v>
      </c>
      <c r="L84" s="35" t="s">
        <v>15</v>
      </c>
    </row>
    <row r="85" spans="1:12" ht="69.95" customHeight="1" x14ac:dyDescent="0.25">
      <c r="A85" s="27" t="s">
        <v>13</v>
      </c>
      <c r="B85" s="27" t="s">
        <v>14</v>
      </c>
      <c r="C85" s="28">
        <v>22940695000124</v>
      </c>
      <c r="D85" s="29">
        <v>2023003204</v>
      </c>
      <c r="E85" s="29" t="s">
        <v>116</v>
      </c>
      <c r="F85" s="30">
        <v>499</v>
      </c>
      <c r="G85" s="31">
        <v>107.25</v>
      </c>
      <c r="H85" s="32">
        <v>8.42</v>
      </c>
      <c r="I85" s="32">
        <v>0</v>
      </c>
      <c r="J85" s="33">
        <v>98.83</v>
      </c>
      <c r="K85" s="34">
        <v>45302</v>
      </c>
      <c r="L85" s="35" t="s">
        <v>15</v>
      </c>
    </row>
    <row r="86" spans="1:12" ht="69.95" customHeight="1" x14ac:dyDescent="0.25">
      <c r="A86" s="27" t="s">
        <v>13</v>
      </c>
      <c r="B86" s="27" t="s">
        <v>14</v>
      </c>
      <c r="C86" s="28">
        <v>33055288000150</v>
      </c>
      <c r="D86" s="29">
        <v>2023002981</v>
      </c>
      <c r="E86" s="29" t="s">
        <v>222</v>
      </c>
      <c r="F86" s="30">
        <v>301</v>
      </c>
      <c r="G86" s="31">
        <v>107.25</v>
      </c>
      <c r="H86" s="32">
        <v>8.42</v>
      </c>
      <c r="I86" s="32">
        <v>0</v>
      </c>
      <c r="J86" s="33">
        <v>98.83</v>
      </c>
      <c r="K86" s="34">
        <v>45302</v>
      </c>
      <c r="L86" s="35" t="s">
        <v>15</v>
      </c>
    </row>
    <row r="87" spans="1:12" ht="69.95" customHeight="1" x14ac:dyDescent="0.25">
      <c r="A87" s="27" t="s">
        <v>13</v>
      </c>
      <c r="B87" s="27" t="s">
        <v>14</v>
      </c>
      <c r="C87" s="28">
        <v>382069000127</v>
      </c>
      <c r="D87" s="29">
        <v>2023002455</v>
      </c>
      <c r="E87" s="29" t="s">
        <v>28</v>
      </c>
      <c r="F87" s="30">
        <v>8963</v>
      </c>
      <c r="G87" s="31">
        <v>107.25</v>
      </c>
      <c r="H87" s="32">
        <v>8.42</v>
      </c>
      <c r="I87" s="32">
        <v>0</v>
      </c>
      <c r="J87" s="33">
        <v>98.83</v>
      </c>
      <c r="K87" s="34">
        <v>45302</v>
      </c>
      <c r="L87" s="35" t="s">
        <v>15</v>
      </c>
    </row>
    <row r="88" spans="1:12" ht="69.95" customHeight="1" x14ac:dyDescent="0.25">
      <c r="A88" s="27" t="s">
        <v>13</v>
      </c>
      <c r="B88" s="27" t="s">
        <v>14</v>
      </c>
      <c r="C88" s="28">
        <v>5637408000192</v>
      </c>
      <c r="D88" s="29">
        <v>2023001528</v>
      </c>
      <c r="E88" s="29" t="s">
        <v>330</v>
      </c>
      <c r="F88" s="30">
        <v>2270</v>
      </c>
      <c r="G88" s="31">
        <v>102.63</v>
      </c>
      <c r="H88" s="32">
        <v>8.0500000000000007</v>
      </c>
      <c r="I88" s="32">
        <v>0</v>
      </c>
      <c r="J88" s="33">
        <v>94.58</v>
      </c>
      <c r="K88" s="34">
        <v>45302</v>
      </c>
      <c r="L88" s="35" t="s">
        <v>15</v>
      </c>
    </row>
    <row r="89" spans="1:12" ht="69.95" customHeight="1" x14ac:dyDescent="0.25">
      <c r="A89" s="27" t="s">
        <v>13</v>
      </c>
      <c r="B89" s="27" t="s">
        <v>14</v>
      </c>
      <c r="C89" s="28">
        <v>510149000110</v>
      </c>
      <c r="D89" s="29">
        <v>2023002243</v>
      </c>
      <c r="E89" s="29" t="s">
        <v>123</v>
      </c>
      <c r="F89" s="30" t="s">
        <v>331</v>
      </c>
      <c r="G89" s="31">
        <v>969.83</v>
      </c>
      <c r="H89" s="32">
        <v>76.13</v>
      </c>
      <c r="I89" s="32">
        <v>0</v>
      </c>
      <c r="J89" s="33">
        <v>893.7</v>
      </c>
      <c r="K89" s="34">
        <v>45302</v>
      </c>
      <c r="L89" s="35" t="s">
        <v>15</v>
      </c>
    </row>
    <row r="90" spans="1:12" ht="69.95" customHeight="1" x14ac:dyDescent="0.25">
      <c r="A90" s="27" t="s">
        <v>13</v>
      </c>
      <c r="B90" s="27" t="s">
        <v>14</v>
      </c>
      <c r="C90" s="28">
        <v>15812791000121</v>
      </c>
      <c r="D90" s="29">
        <v>2023001537</v>
      </c>
      <c r="E90" s="29" t="s">
        <v>150</v>
      </c>
      <c r="F90" s="30" t="s">
        <v>332</v>
      </c>
      <c r="G90" s="31">
        <v>1459.59</v>
      </c>
      <c r="H90" s="32">
        <v>114.58</v>
      </c>
      <c r="I90" s="32">
        <v>152.58000000000001</v>
      </c>
      <c r="J90" s="33">
        <v>1192.43</v>
      </c>
      <c r="K90" s="34">
        <v>45302</v>
      </c>
      <c r="L90" s="35" t="s">
        <v>15</v>
      </c>
    </row>
    <row r="91" spans="1:12" ht="69.95" customHeight="1" x14ac:dyDescent="0.25">
      <c r="A91" s="27" t="s">
        <v>13</v>
      </c>
      <c r="B91" s="27" t="s">
        <v>14</v>
      </c>
      <c r="C91" s="28">
        <v>5503624000226</v>
      </c>
      <c r="D91" s="29">
        <v>2023001472</v>
      </c>
      <c r="E91" s="29" t="s">
        <v>333</v>
      </c>
      <c r="F91" s="30" t="s">
        <v>334</v>
      </c>
      <c r="G91" s="31">
        <v>2975.17</v>
      </c>
      <c r="H91" s="32">
        <v>233.54999999999998</v>
      </c>
      <c r="I91" s="32">
        <v>0</v>
      </c>
      <c r="J91" s="33">
        <v>2741.62</v>
      </c>
      <c r="K91" s="34">
        <v>45302</v>
      </c>
      <c r="L91" s="35" t="s">
        <v>15</v>
      </c>
    </row>
    <row r="92" spans="1:12" ht="69.95" customHeight="1" x14ac:dyDescent="0.25">
      <c r="A92" s="27" t="s">
        <v>13</v>
      </c>
      <c r="B92" s="27" t="s">
        <v>14</v>
      </c>
      <c r="C92" s="28">
        <v>12098610000159</v>
      </c>
      <c r="D92" s="29">
        <v>2023003106</v>
      </c>
      <c r="E92" s="29" t="s">
        <v>106</v>
      </c>
      <c r="F92" s="30" t="s">
        <v>335</v>
      </c>
      <c r="G92" s="31">
        <v>2886.09</v>
      </c>
      <c r="H92" s="32">
        <v>226.55</v>
      </c>
      <c r="I92" s="32">
        <v>0</v>
      </c>
      <c r="J92" s="33">
        <v>2659.5400000000004</v>
      </c>
      <c r="K92" s="34">
        <v>45302</v>
      </c>
      <c r="L92" s="35" t="s">
        <v>15</v>
      </c>
    </row>
    <row r="93" spans="1:12" ht="69.95" customHeight="1" x14ac:dyDescent="0.25">
      <c r="A93" s="27" t="s">
        <v>13</v>
      </c>
      <c r="B93" s="27" t="s">
        <v>14</v>
      </c>
      <c r="C93" s="28">
        <v>38050860000102</v>
      </c>
      <c r="D93" s="29">
        <v>2023002254</v>
      </c>
      <c r="E93" s="29" t="s">
        <v>55</v>
      </c>
      <c r="F93" s="30">
        <v>1801</v>
      </c>
      <c r="G93" s="31">
        <v>2383.66</v>
      </c>
      <c r="H93" s="32">
        <v>187.11</v>
      </c>
      <c r="I93" s="32">
        <v>229.36</v>
      </c>
      <c r="J93" s="33">
        <v>1967.1899999999996</v>
      </c>
      <c r="K93" s="34">
        <v>45302</v>
      </c>
      <c r="L93" s="35" t="s">
        <v>15</v>
      </c>
    </row>
    <row r="94" spans="1:12" ht="69.95" customHeight="1" x14ac:dyDescent="0.25">
      <c r="A94" s="27" t="s">
        <v>13</v>
      </c>
      <c r="B94" s="27" t="s">
        <v>14</v>
      </c>
      <c r="C94" s="28">
        <v>60884855001983</v>
      </c>
      <c r="D94" s="29">
        <v>2023002693</v>
      </c>
      <c r="E94" s="29" t="s">
        <v>40</v>
      </c>
      <c r="F94" s="30" t="s">
        <v>336</v>
      </c>
      <c r="G94" s="31">
        <v>6032.12</v>
      </c>
      <c r="H94" s="32">
        <v>473.51</v>
      </c>
      <c r="I94" s="32">
        <v>959.97</v>
      </c>
      <c r="J94" s="33">
        <v>4598.6399999999994</v>
      </c>
      <c r="K94" s="34">
        <v>45302</v>
      </c>
      <c r="L94" s="35" t="s">
        <v>15</v>
      </c>
    </row>
    <row r="95" spans="1:12" ht="69.95" customHeight="1" x14ac:dyDescent="0.25">
      <c r="A95" s="27" t="s">
        <v>13</v>
      </c>
      <c r="B95" s="27" t="s">
        <v>14</v>
      </c>
      <c r="C95" s="28">
        <v>5544035000105</v>
      </c>
      <c r="D95" s="29">
        <v>2023001513</v>
      </c>
      <c r="E95" s="29" t="s">
        <v>122</v>
      </c>
      <c r="F95" s="30">
        <v>6652</v>
      </c>
      <c r="G95" s="31">
        <v>4680.46</v>
      </c>
      <c r="H95" s="32">
        <v>367.41</v>
      </c>
      <c r="I95" s="32">
        <v>0.03</v>
      </c>
      <c r="J95" s="33">
        <v>4313.0200000000004</v>
      </c>
      <c r="K95" s="34">
        <v>45302</v>
      </c>
      <c r="L95" s="35" t="s">
        <v>15</v>
      </c>
    </row>
    <row r="96" spans="1:12" ht="69.95" customHeight="1" x14ac:dyDescent="0.25">
      <c r="A96" s="27" t="s">
        <v>13</v>
      </c>
      <c r="B96" s="27" t="s">
        <v>14</v>
      </c>
      <c r="C96" s="28">
        <v>24386198000151</v>
      </c>
      <c r="D96" s="29">
        <v>2023007438</v>
      </c>
      <c r="E96" s="29" t="s">
        <v>337</v>
      </c>
      <c r="F96" s="30">
        <v>232</v>
      </c>
      <c r="G96" s="31">
        <v>4165.55</v>
      </c>
      <c r="H96" s="32">
        <v>326.99</v>
      </c>
      <c r="I96" s="32">
        <v>0</v>
      </c>
      <c r="J96" s="33">
        <v>3838.5600000000004</v>
      </c>
      <c r="K96" s="34">
        <v>45302</v>
      </c>
      <c r="L96" s="35" t="s">
        <v>15</v>
      </c>
    </row>
    <row r="97" spans="1:12" ht="69.95" customHeight="1" x14ac:dyDescent="0.25">
      <c r="A97" s="27" t="s">
        <v>13</v>
      </c>
      <c r="B97" s="27" t="s">
        <v>14</v>
      </c>
      <c r="C97" s="28">
        <v>72593742000189</v>
      </c>
      <c r="D97" s="29">
        <v>2023001422</v>
      </c>
      <c r="E97" s="29" t="s">
        <v>102</v>
      </c>
      <c r="F97" s="30" t="s">
        <v>338</v>
      </c>
      <c r="G97" s="31">
        <v>4265.03</v>
      </c>
      <c r="H97" s="32">
        <v>334.8</v>
      </c>
      <c r="I97" s="32">
        <v>0</v>
      </c>
      <c r="J97" s="33">
        <v>3930.2299999999996</v>
      </c>
      <c r="K97" s="34">
        <v>45302</v>
      </c>
      <c r="L97" s="35" t="s">
        <v>15</v>
      </c>
    </row>
    <row r="98" spans="1:12" ht="69.95" customHeight="1" x14ac:dyDescent="0.25">
      <c r="A98" s="27" t="s">
        <v>13</v>
      </c>
      <c r="B98" s="27" t="s">
        <v>14</v>
      </c>
      <c r="C98" s="28">
        <v>37993474000272</v>
      </c>
      <c r="D98" s="29">
        <v>2023001467</v>
      </c>
      <c r="E98" s="29" t="s">
        <v>339</v>
      </c>
      <c r="F98" s="30">
        <v>10</v>
      </c>
      <c r="G98" s="31">
        <v>148.72</v>
      </c>
      <c r="H98" s="32">
        <v>11.68</v>
      </c>
      <c r="I98" s="32">
        <v>0.01</v>
      </c>
      <c r="J98" s="33">
        <v>137.03000000000003</v>
      </c>
      <c r="K98" s="34">
        <v>45302</v>
      </c>
      <c r="L98" s="35" t="s">
        <v>15</v>
      </c>
    </row>
    <row r="99" spans="1:12" ht="69.95" customHeight="1" x14ac:dyDescent="0.25">
      <c r="A99" s="27" t="s">
        <v>13</v>
      </c>
      <c r="B99" s="27" t="s">
        <v>14</v>
      </c>
      <c r="C99" s="28">
        <v>28255541000180</v>
      </c>
      <c r="D99" s="29">
        <v>2023003950</v>
      </c>
      <c r="E99" s="29" t="s">
        <v>64</v>
      </c>
      <c r="F99" s="30" t="s">
        <v>340</v>
      </c>
      <c r="G99" s="31">
        <v>2130.62</v>
      </c>
      <c r="H99" s="32">
        <v>167.27</v>
      </c>
      <c r="I99" s="32">
        <v>153.97</v>
      </c>
      <c r="J99" s="33">
        <v>1809.3799999999997</v>
      </c>
      <c r="K99" s="34">
        <v>45302</v>
      </c>
      <c r="L99" s="35" t="s">
        <v>15</v>
      </c>
    </row>
    <row r="100" spans="1:12" ht="69.95" customHeight="1" x14ac:dyDescent="0.25">
      <c r="A100" s="27" t="s">
        <v>13</v>
      </c>
      <c r="B100" s="27" t="s">
        <v>14</v>
      </c>
      <c r="C100" s="28">
        <v>61486650038822</v>
      </c>
      <c r="D100" s="29">
        <v>2023001494</v>
      </c>
      <c r="E100" s="29" t="s">
        <v>88</v>
      </c>
      <c r="F100" s="30" t="s">
        <v>341</v>
      </c>
      <c r="G100" s="31">
        <v>24022.799999999999</v>
      </c>
      <c r="H100" s="32">
        <v>1885.78</v>
      </c>
      <c r="I100" s="32">
        <v>515.38</v>
      </c>
      <c r="J100" s="33">
        <v>21621.64</v>
      </c>
      <c r="K100" s="34">
        <v>45302</v>
      </c>
      <c r="L100" s="35" t="s">
        <v>15</v>
      </c>
    </row>
    <row r="101" spans="1:12" ht="69.95" customHeight="1" x14ac:dyDescent="0.25">
      <c r="A101" s="27" t="s">
        <v>13</v>
      </c>
      <c r="B101" s="27" t="s">
        <v>14</v>
      </c>
      <c r="C101" s="28">
        <v>6160688000153</v>
      </c>
      <c r="D101" s="29">
        <v>2023001253</v>
      </c>
      <c r="E101" s="29" t="s">
        <v>171</v>
      </c>
      <c r="F101" s="30" t="s">
        <v>342</v>
      </c>
      <c r="G101" s="31">
        <v>34237.919999999998</v>
      </c>
      <c r="H101" s="32">
        <v>2687.66</v>
      </c>
      <c r="I101" s="32">
        <v>1045</v>
      </c>
      <c r="J101" s="33">
        <v>30505.26</v>
      </c>
      <c r="K101" s="34">
        <v>45302</v>
      </c>
      <c r="L101" s="35" t="s">
        <v>15</v>
      </c>
    </row>
    <row r="102" spans="1:12" ht="69.95" customHeight="1" x14ac:dyDescent="0.25">
      <c r="A102" s="27" t="s">
        <v>13</v>
      </c>
      <c r="B102" s="27" t="s">
        <v>14</v>
      </c>
      <c r="C102" s="28">
        <v>2560878000107</v>
      </c>
      <c r="D102" s="29">
        <v>2023000701</v>
      </c>
      <c r="E102" s="29" t="s">
        <v>38</v>
      </c>
      <c r="F102" s="30" t="s">
        <v>343</v>
      </c>
      <c r="G102" s="31">
        <v>10673.26</v>
      </c>
      <c r="H102" s="32">
        <v>837.85</v>
      </c>
      <c r="I102" s="32">
        <v>1657.99</v>
      </c>
      <c r="J102" s="33">
        <v>8177.420000000001</v>
      </c>
      <c r="K102" s="34">
        <v>45302</v>
      </c>
      <c r="L102" s="35" t="s">
        <v>15</v>
      </c>
    </row>
    <row r="103" spans="1:12" ht="69.95" customHeight="1" x14ac:dyDescent="0.25">
      <c r="A103" s="27" t="s">
        <v>13</v>
      </c>
      <c r="B103" s="27" t="s">
        <v>14</v>
      </c>
      <c r="C103" s="28">
        <v>10636592000196</v>
      </c>
      <c r="D103" s="29">
        <v>2023002285</v>
      </c>
      <c r="E103" s="29" t="s">
        <v>107</v>
      </c>
      <c r="F103" s="30" t="s">
        <v>344</v>
      </c>
      <c r="G103" s="31">
        <v>3533.02</v>
      </c>
      <c r="H103" s="32">
        <v>277.34000000000003</v>
      </c>
      <c r="I103" s="32">
        <v>0</v>
      </c>
      <c r="J103" s="33">
        <v>3255.6800000000003</v>
      </c>
      <c r="K103" s="34">
        <v>45302</v>
      </c>
      <c r="L103" s="35" t="s">
        <v>15</v>
      </c>
    </row>
    <row r="104" spans="1:12" ht="69.95" customHeight="1" x14ac:dyDescent="0.25">
      <c r="A104" s="27" t="s">
        <v>13</v>
      </c>
      <c r="B104" s="27" t="s">
        <v>14</v>
      </c>
      <c r="C104" s="28">
        <v>8258737000110</v>
      </c>
      <c r="D104" s="29">
        <v>2023002906</v>
      </c>
      <c r="E104" s="29" t="s">
        <v>345</v>
      </c>
      <c r="F104" s="30" t="s">
        <v>346</v>
      </c>
      <c r="G104" s="31">
        <v>4128.75</v>
      </c>
      <c r="H104" s="32">
        <v>324.11</v>
      </c>
      <c r="I104" s="32">
        <v>0</v>
      </c>
      <c r="J104" s="33">
        <v>3804.64</v>
      </c>
      <c r="K104" s="34">
        <v>45302</v>
      </c>
      <c r="L104" s="35" t="s">
        <v>15</v>
      </c>
    </row>
    <row r="105" spans="1:12" ht="69.95" customHeight="1" x14ac:dyDescent="0.25">
      <c r="A105" s="27" t="s">
        <v>13</v>
      </c>
      <c r="B105" s="27" t="s">
        <v>14</v>
      </c>
      <c r="C105" s="28">
        <v>117242000160</v>
      </c>
      <c r="D105" s="29">
        <v>2023001647</v>
      </c>
      <c r="E105" s="29" t="s">
        <v>347</v>
      </c>
      <c r="F105" s="30" t="s">
        <v>348</v>
      </c>
      <c r="G105" s="31">
        <v>5377.99</v>
      </c>
      <c r="H105" s="32">
        <v>422.17</v>
      </c>
      <c r="I105" s="32">
        <v>14.93</v>
      </c>
      <c r="J105" s="33">
        <v>4940.8899999999994</v>
      </c>
      <c r="K105" s="34">
        <v>45302</v>
      </c>
      <c r="L105" s="35" t="s">
        <v>15</v>
      </c>
    </row>
    <row r="106" spans="1:12" ht="69.95" customHeight="1" x14ac:dyDescent="0.25">
      <c r="A106" s="27" t="s">
        <v>13</v>
      </c>
      <c r="B106" s="27" t="s">
        <v>14</v>
      </c>
      <c r="C106" s="28">
        <v>11429182000137</v>
      </c>
      <c r="D106" s="29">
        <v>2023002282</v>
      </c>
      <c r="E106" s="29" t="s">
        <v>349</v>
      </c>
      <c r="F106" s="30">
        <v>1040</v>
      </c>
      <c r="G106" s="31">
        <v>9169.64</v>
      </c>
      <c r="H106" s="32">
        <v>719.81</v>
      </c>
      <c r="I106" s="32">
        <v>985.73</v>
      </c>
      <c r="J106" s="33">
        <v>7464.0999999999995</v>
      </c>
      <c r="K106" s="34">
        <v>45302</v>
      </c>
      <c r="L106" s="35" t="s">
        <v>15</v>
      </c>
    </row>
    <row r="107" spans="1:12" ht="69.95" customHeight="1" x14ac:dyDescent="0.25">
      <c r="A107" s="27" t="s">
        <v>13</v>
      </c>
      <c r="B107" s="27" t="s">
        <v>14</v>
      </c>
      <c r="C107" s="28">
        <v>2575942000123</v>
      </c>
      <c r="D107" s="29">
        <v>2023001470</v>
      </c>
      <c r="E107" s="29" t="s">
        <v>110</v>
      </c>
      <c r="F107" s="30">
        <v>3528</v>
      </c>
      <c r="G107" s="31">
        <v>2741.04</v>
      </c>
      <c r="H107" s="32">
        <v>215.17</v>
      </c>
      <c r="I107" s="32">
        <v>0.01</v>
      </c>
      <c r="J107" s="33">
        <v>2525.8599999999997</v>
      </c>
      <c r="K107" s="34">
        <v>45302</v>
      </c>
      <c r="L107" s="35" t="s">
        <v>15</v>
      </c>
    </row>
    <row r="108" spans="1:12" ht="69.95" customHeight="1" x14ac:dyDescent="0.25">
      <c r="A108" s="27" t="s">
        <v>13</v>
      </c>
      <c r="B108" s="27" t="s">
        <v>14</v>
      </c>
      <c r="C108" s="28">
        <v>1443380000100</v>
      </c>
      <c r="D108" s="29">
        <v>2023001518</v>
      </c>
      <c r="E108" s="29" t="s">
        <v>153</v>
      </c>
      <c r="F108" s="30" t="s">
        <v>350</v>
      </c>
      <c r="G108" s="31">
        <v>15138.19</v>
      </c>
      <c r="H108" s="32">
        <v>1188.3600000000001</v>
      </c>
      <c r="I108" s="32">
        <v>0</v>
      </c>
      <c r="J108" s="33">
        <v>13949.83</v>
      </c>
      <c r="K108" s="34">
        <v>45302</v>
      </c>
      <c r="L108" s="35" t="s">
        <v>15</v>
      </c>
    </row>
    <row r="109" spans="1:12" ht="69.95" customHeight="1" x14ac:dyDescent="0.25">
      <c r="A109" s="27" t="s">
        <v>13</v>
      </c>
      <c r="B109" s="27" t="s">
        <v>14</v>
      </c>
      <c r="C109" s="28">
        <v>8454601000186</v>
      </c>
      <c r="D109" s="29">
        <v>2023002214</v>
      </c>
      <c r="E109" s="29" t="s">
        <v>26</v>
      </c>
      <c r="F109" s="30" t="s">
        <v>351</v>
      </c>
      <c r="G109" s="31">
        <v>15522.62</v>
      </c>
      <c r="H109" s="32">
        <v>1218.53</v>
      </c>
      <c r="I109" s="32">
        <v>0</v>
      </c>
      <c r="J109" s="33">
        <v>14304.090000000002</v>
      </c>
      <c r="K109" s="34">
        <v>45302</v>
      </c>
      <c r="L109" s="35" t="s">
        <v>15</v>
      </c>
    </row>
    <row r="110" spans="1:12" ht="69.95" customHeight="1" x14ac:dyDescent="0.25">
      <c r="A110" s="27" t="s">
        <v>13</v>
      </c>
      <c r="B110" s="27" t="s">
        <v>14</v>
      </c>
      <c r="C110" s="28">
        <v>11878512000171</v>
      </c>
      <c r="D110" s="29">
        <v>2023002106</v>
      </c>
      <c r="E110" s="29" t="s">
        <v>104</v>
      </c>
      <c r="F110" s="30">
        <v>174</v>
      </c>
      <c r="G110" s="31">
        <v>21422.63</v>
      </c>
      <c r="H110" s="32">
        <v>1681.67</v>
      </c>
      <c r="I110" s="32">
        <v>0</v>
      </c>
      <c r="J110" s="33">
        <v>19740.96</v>
      </c>
      <c r="K110" s="34">
        <v>45302</v>
      </c>
      <c r="L110" s="35" t="s">
        <v>15</v>
      </c>
    </row>
    <row r="111" spans="1:12" ht="69.95" customHeight="1" x14ac:dyDescent="0.25">
      <c r="A111" s="27" t="s">
        <v>13</v>
      </c>
      <c r="B111" s="27" t="s">
        <v>14</v>
      </c>
      <c r="C111" s="28">
        <v>2783500000172</v>
      </c>
      <c r="D111" s="29">
        <v>2023001272</v>
      </c>
      <c r="E111" s="29" t="s">
        <v>352</v>
      </c>
      <c r="F111" s="30" t="s">
        <v>353</v>
      </c>
      <c r="G111" s="31">
        <v>9601.2199999999993</v>
      </c>
      <c r="H111" s="32">
        <v>753.69999999999993</v>
      </c>
      <c r="I111" s="32">
        <v>225.29</v>
      </c>
      <c r="J111" s="33">
        <v>8622.2299999999977</v>
      </c>
      <c r="K111" s="34">
        <v>45302</v>
      </c>
      <c r="L111" s="35" t="s">
        <v>15</v>
      </c>
    </row>
    <row r="112" spans="1:12" ht="69.95" customHeight="1" x14ac:dyDescent="0.25">
      <c r="A112" s="27" t="s">
        <v>13</v>
      </c>
      <c r="B112" s="27" t="s">
        <v>14</v>
      </c>
      <c r="C112" s="28">
        <v>718528000109</v>
      </c>
      <c r="D112" s="29">
        <v>2023001972</v>
      </c>
      <c r="E112" s="29" t="s">
        <v>25</v>
      </c>
      <c r="F112" s="30" t="s">
        <v>354</v>
      </c>
      <c r="G112" s="31">
        <v>73828.37</v>
      </c>
      <c r="H112" s="32">
        <v>5795.51</v>
      </c>
      <c r="I112" s="32">
        <v>249.96</v>
      </c>
      <c r="J112" s="33">
        <v>67782.899999999994</v>
      </c>
      <c r="K112" s="34">
        <v>45302</v>
      </c>
      <c r="L112" s="35" t="s">
        <v>15</v>
      </c>
    </row>
    <row r="113" spans="1:12" ht="69.95" customHeight="1" x14ac:dyDescent="0.25">
      <c r="A113" s="27" t="s">
        <v>13</v>
      </c>
      <c r="B113" s="27" t="s">
        <v>14</v>
      </c>
      <c r="C113" s="28">
        <v>9366963000188</v>
      </c>
      <c r="D113" s="29">
        <v>2023000982</v>
      </c>
      <c r="E113" s="29" t="s">
        <v>89</v>
      </c>
      <c r="F113" s="30" t="s">
        <v>355</v>
      </c>
      <c r="G113" s="31">
        <v>12566.01</v>
      </c>
      <c r="H113" s="32">
        <v>986.43000000000006</v>
      </c>
      <c r="I113" s="32">
        <v>2032.74</v>
      </c>
      <c r="J113" s="33">
        <v>9546.84</v>
      </c>
      <c r="K113" s="34">
        <v>45302</v>
      </c>
      <c r="L113" s="35" t="s">
        <v>15</v>
      </c>
    </row>
    <row r="114" spans="1:12" ht="69.95" customHeight="1" x14ac:dyDescent="0.25">
      <c r="A114" s="27" t="s">
        <v>13</v>
      </c>
      <c r="B114" s="27" t="s">
        <v>14</v>
      </c>
      <c r="C114" s="28">
        <v>5090412000183</v>
      </c>
      <c r="D114" s="29">
        <v>2023001278</v>
      </c>
      <c r="E114" s="29" t="s">
        <v>19</v>
      </c>
      <c r="F114" s="30">
        <v>5909</v>
      </c>
      <c r="G114" s="31">
        <v>10341.73</v>
      </c>
      <c r="H114" s="32">
        <v>811.82</v>
      </c>
      <c r="I114" s="32">
        <v>2.52</v>
      </c>
      <c r="J114" s="33">
        <v>9527.39</v>
      </c>
      <c r="K114" s="34">
        <v>45302</v>
      </c>
      <c r="L114" s="35" t="s">
        <v>15</v>
      </c>
    </row>
    <row r="115" spans="1:12" ht="69.95" customHeight="1" x14ac:dyDescent="0.25">
      <c r="A115" s="27" t="s">
        <v>13</v>
      </c>
      <c r="B115" s="27" t="s">
        <v>14</v>
      </c>
      <c r="C115" s="28">
        <v>718528000109</v>
      </c>
      <c r="D115" s="29">
        <v>2023001972</v>
      </c>
      <c r="E115" s="29" t="s">
        <v>25</v>
      </c>
      <c r="F115" s="30" t="s">
        <v>356</v>
      </c>
      <c r="G115" s="31">
        <v>29040.91</v>
      </c>
      <c r="H115" s="32">
        <v>2279.6999999999998</v>
      </c>
      <c r="I115" s="32">
        <v>1277.47</v>
      </c>
      <c r="J115" s="33">
        <v>25483.739999999998</v>
      </c>
      <c r="K115" s="34">
        <v>45302</v>
      </c>
      <c r="L115" s="35" t="s">
        <v>15</v>
      </c>
    </row>
    <row r="116" spans="1:12" ht="69.95" customHeight="1" x14ac:dyDescent="0.25">
      <c r="A116" s="27" t="s">
        <v>13</v>
      </c>
      <c r="B116" s="27" t="s">
        <v>14</v>
      </c>
      <c r="C116" s="28" t="s">
        <v>357</v>
      </c>
      <c r="D116" s="29">
        <v>2023002643</v>
      </c>
      <c r="E116" s="29" t="s">
        <v>132</v>
      </c>
      <c r="F116" s="30" t="s">
        <v>358</v>
      </c>
      <c r="G116" s="31">
        <v>46471.360000000001</v>
      </c>
      <c r="H116" s="32">
        <v>3648</v>
      </c>
      <c r="I116" s="32">
        <v>10414.69</v>
      </c>
      <c r="J116" s="33">
        <v>32408.67</v>
      </c>
      <c r="K116" s="34">
        <v>45302</v>
      </c>
      <c r="L116" s="35" t="s">
        <v>15</v>
      </c>
    </row>
    <row r="117" spans="1:12" ht="69.95" customHeight="1" x14ac:dyDescent="0.25">
      <c r="A117" s="27" t="s">
        <v>13</v>
      </c>
      <c r="B117" s="27" t="s">
        <v>14</v>
      </c>
      <c r="C117" s="28" t="s">
        <v>51</v>
      </c>
      <c r="D117" s="29">
        <v>2023001650</v>
      </c>
      <c r="E117" s="29" t="s">
        <v>52</v>
      </c>
      <c r="F117" s="30" t="s">
        <v>359</v>
      </c>
      <c r="G117" s="31">
        <v>307381.02</v>
      </c>
      <c r="H117" s="32">
        <v>24129.4</v>
      </c>
      <c r="I117" s="32">
        <v>17618.18</v>
      </c>
      <c r="J117" s="33">
        <v>265633.44</v>
      </c>
      <c r="K117" s="34">
        <v>45302</v>
      </c>
      <c r="L117" s="35" t="s">
        <v>15</v>
      </c>
    </row>
    <row r="118" spans="1:12" ht="69.95" customHeight="1" x14ac:dyDescent="0.25">
      <c r="A118" s="27" t="s">
        <v>13</v>
      </c>
      <c r="B118" s="27" t="s">
        <v>14</v>
      </c>
      <c r="C118" s="28">
        <v>2222674000166</v>
      </c>
      <c r="D118" s="29">
        <v>2023002154</v>
      </c>
      <c r="E118" s="29" t="s">
        <v>360</v>
      </c>
      <c r="F118" s="30" t="s">
        <v>361</v>
      </c>
      <c r="G118" s="31">
        <v>13868.22</v>
      </c>
      <c r="H118" s="32">
        <v>1088.6599999999999</v>
      </c>
      <c r="I118" s="32">
        <v>319.23</v>
      </c>
      <c r="J118" s="33">
        <v>12460.33</v>
      </c>
      <c r="K118" s="34">
        <v>45302</v>
      </c>
      <c r="L118" s="35" t="s">
        <v>15</v>
      </c>
    </row>
    <row r="119" spans="1:12" ht="69.95" customHeight="1" x14ac:dyDescent="0.25">
      <c r="A119" s="27" t="s">
        <v>13</v>
      </c>
      <c r="B119" s="27" t="s">
        <v>14</v>
      </c>
      <c r="C119" s="28">
        <v>31635857000616</v>
      </c>
      <c r="D119" s="29">
        <v>2023001652</v>
      </c>
      <c r="E119" s="29" t="s">
        <v>137</v>
      </c>
      <c r="F119" s="30" t="s">
        <v>362</v>
      </c>
      <c r="G119" s="31">
        <v>105788.65</v>
      </c>
      <c r="H119" s="32">
        <v>8304.41</v>
      </c>
      <c r="I119" s="32">
        <v>35886.01</v>
      </c>
      <c r="J119" s="33">
        <v>61598.229999999989</v>
      </c>
      <c r="K119" s="34">
        <v>45302</v>
      </c>
      <c r="L119" s="35" t="s">
        <v>15</v>
      </c>
    </row>
    <row r="120" spans="1:12" ht="69.95" customHeight="1" x14ac:dyDescent="0.25">
      <c r="A120" s="27" t="s">
        <v>13</v>
      </c>
      <c r="B120" s="27" t="s">
        <v>14</v>
      </c>
      <c r="C120" s="28">
        <v>648717000144</v>
      </c>
      <c r="D120" s="29">
        <v>2023003160</v>
      </c>
      <c r="E120" s="29" t="s">
        <v>194</v>
      </c>
      <c r="F120" s="30" t="s">
        <v>363</v>
      </c>
      <c r="G120" s="31">
        <v>30481.56</v>
      </c>
      <c r="H120" s="32">
        <v>2392.81</v>
      </c>
      <c r="I120" s="32">
        <v>1711</v>
      </c>
      <c r="J120" s="33">
        <v>26377.75</v>
      </c>
      <c r="K120" s="34">
        <v>45302</v>
      </c>
      <c r="L120" s="35" t="s">
        <v>15</v>
      </c>
    </row>
    <row r="121" spans="1:12" ht="69.95" customHeight="1" x14ac:dyDescent="0.25">
      <c r="A121" s="27" t="s">
        <v>13</v>
      </c>
      <c r="B121" s="27" t="s">
        <v>14</v>
      </c>
      <c r="C121" s="28" t="s">
        <v>51</v>
      </c>
      <c r="D121" s="29">
        <v>2023001650</v>
      </c>
      <c r="E121" s="29" t="s">
        <v>52</v>
      </c>
      <c r="F121" s="30" t="s">
        <v>364</v>
      </c>
      <c r="G121" s="31">
        <v>139436.32</v>
      </c>
      <c r="H121" s="32">
        <v>10945.74</v>
      </c>
      <c r="I121" s="32">
        <v>11248.48</v>
      </c>
      <c r="J121" s="33">
        <v>117242.1</v>
      </c>
      <c r="K121" s="34">
        <v>45302</v>
      </c>
      <c r="L121" s="35" t="s">
        <v>15</v>
      </c>
    </row>
    <row r="122" spans="1:12" ht="69.95" customHeight="1" x14ac:dyDescent="0.25">
      <c r="A122" s="27" t="s">
        <v>13</v>
      </c>
      <c r="B122" s="27" t="s">
        <v>14</v>
      </c>
      <c r="C122" s="28">
        <v>1162610000154</v>
      </c>
      <c r="D122" s="29">
        <v>2023001514</v>
      </c>
      <c r="E122" s="29" t="s">
        <v>97</v>
      </c>
      <c r="F122" s="30" t="s">
        <v>365</v>
      </c>
      <c r="G122" s="31">
        <v>9035.56</v>
      </c>
      <c r="H122" s="32">
        <v>709.30000000000007</v>
      </c>
      <c r="I122" s="32">
        <v>251.65</v>
      </c>
      <c r="J122" s="33">
        <v>8074.61</v>
      </c>
      <c r="K122" s="34">
        <v>45302</v>
      </c>
      <c r="L122" s="35" t="s">
        <v>15</v>
      </c>
    </row>
    <row r="123" spans="1:12" ht="69.95" customHeight="1" x14ac:dyDescent="0.25">
      <c r="A123" s="27" t="s">
        <v>13</v>
      </c>
      <c r="B123" s="27" t="s">
        <v>14</v>
      </c>
      <c r="C123" s="28" t="s">
        <v>90</v>
      </c>
      <c r="D123" s="29">
        <v>2023002715</v>
      </c>
      <c r="E123" s="29" t="s">
        <v>91</v>
      </c>
      <c r="F123" s="30" t="s">
        <v>366</v>
      </c>
      <c r="G123" s="31">
        <v>144453.70000000001</v>
      </c>
      <c r="H123" s="32">
        <v>11339.62</v>
      </c>
      <c r="I123" s="32">
        <v>0</v>
      </c>
      <c r="J123" s="33">
        <v>133114.08000000002</v>
      </c>
      <c r="K123" s="34">
        <v>45302</v>
      </c>
      <c r="L123" s="35" t="s">
        <v>15</v>
      </c>
    </row>
    <row r="124" spans="1:12" ht="69.95" customHeight="1" x14ac:dyDescent="0.25">
      <c r="A124" s="27" t="s">
        <v>13</v>
      </c>
      <c r="B124" s="27" t="s">
        <v>14</v>
      </c>
      <c r="C124" s="28">
        <v>9104513000117</v>
      </c>
      <c r="D124" s="29">
        <v>2023001341</v>
      </c>
      <c r="E124" s="29" t="s">
        <v>24</v>
      </c>
      <c r="F124" s="30">
        <v>3265</v>
      </c>
      <c r="G124" s="31">
        <v>131517.91</v>
      </c>
      <c r="H124" s="32">
        <v>10324.16</v>
      </c>
      <c r="I124" s="32">
        <v>5088.18</v>
      </c>
      <c r="J124" s="33">
        <v>116105.57</v>
      </c>
      <c r="K124" s="34">
        <v>45302</v>
      </c>
      <c r="L124" s="35" t="s">
        <v>15</v>
      </c>
    </row>
    <row r="125" spans="1:12" ht="69.95" customHeight="1" x14ac:dyDescent="0.25">
      <c r="A125" s="27" t="s">
        <v>13</v>
      </c>
      <c r="B125" s="27" t="s">
        <v>14</v>
      </c>
      <c r="C125" s="28">
        <v>1823718000140</v>
      </c>
      <c r="D125" s="29">
        <v>2023001420</v>
      </c>
      <c r="E125" s="29" t="s">
        <v>149</v>
      </c>
      <c r="F125" s="30" t="s">
        <v>367</v>
      </c>
      <c r="G125" s="31">
        <v>34340.660000000003</v>
      </c>
      <c r="H125" s="32">
        <v>2695.75</v>
      </c>
      <c r="I125" s="32">
        <v>0</v>
      </c>
      <c r="J125" s="33">
        <v>31644.910000000003</v>
      </c>
      <c r="K125" s="34">
        <v>45302</v>
      </c>
      <c r="L125" s="35" t="s">
        <v>15</v>
      </c>
    </row>
    <row r="126" spans="1:12" ht="69.95" customHeight="1" x14ac:dyDescent="0.25">
      <c r="A126" s="27" t="s">
        <v>13</v>
      </c>
      <c r="B126" s="27" t="s">
        <v>14</v>
      </c>
      <c r="C126" s="28">
        <v>6291317000100</v>
      </c>
      <c r="D126" s="29">
        <v>2023002904</v>
      </c>
      <c r="E126" s="29" t="s">
        <v>65</v>
      </c>
      <c r="F126" s="30" t="s">
        <v>368</v>
      </c>
      <c r="G126" s="31">
        <v>6439.65</v>
      </c>
      <c r="H126" s="32">
        <v>505.52000000000004</v>
      </c>
      <c r="I126" s="32">
        <v>1608.4</v>
      </c>
      <c r="J126" s="33">
        <v>4325.7299999999996</v>
      </c>
      <c r="K126" s="34">
        <v>45302</v>
      </c>
      <c r="L126" s="35" t="s">
        <v>15</v>
      </c>
    </row>
    <row r="127" spans="1:12" ht="69.95" customHeight="1" x14ac:dyDescent="0.25">
      <c r="A127" s="27" t="s">
        <v>13</v>
      </c>
      <c r="B127" s="27" t="s">
        <v>14</v>
      </c>
      <c r="C127" s="28">
        <v>24942732000169</v>
      </c>
      <c r="D127" s="29">
        <v>2023002109</v>
      </c>
      <c r="E127" s="29" t="s">
        <v>369</v>
      </c>
      <c r="F127" s="30">
        <v>1992</v>
      </c>
      <c r="G127" s="31">
        <v>44574.13</v>
      </c>
      <c r="H127" s="32">
        <v>3499.07</v>
      </c>
      <c r="I127" s="32">
        <v>0</v>
      </c>
      <c r="J127" s="33">
        <v>41075.05999999999</v>
      </c>
      <c r="K127" s="34">
        <v>45302</v>
      </c>
      <c r="L127" s="35" t="s">
        <v>15</v>
      </c>
    </row>
    <row r="128" spans="1:12" ht="69.95" customHeight="1" x14ac:dyDescent="0.25">
      <c r="A128" s="27" t="s">
        <v>13</v>
      </c>
      <c r="B128" s="27" t="s">
        <v>14</v>
      </c>
      <c r="C128" s="28">
        <v>29435005004620</v>
      </c>
      <c r="D128" s="29">
        <v>2022004373</v>
      </c>
      <c r="E128" s="29" t="s">
        <v>120</v>
      </c>
      <c r="F128" s="30" t="s">
        <v>370</v>
      </c>
      <c r="G128" s="31">
        <v>20083.38</v>
      </c>
      <c r="H128" s="32">
        <v>1576.5400000000002</v>
      </c>
      <c r="I128" s="32">
        <v>4564.6400000000003</v>
      </c>
      <c r="J128" s="33">
        <v>13942.2</v>
      </c>
      <c r="K128" s="34">
        <v>45302</v>
      </c>
      <c r="L128" s="35" t="s">
        <v>15</v>
      </c>
    </row>
    <row r="129" spans="1:12" ht="69.95" customHeight="1" x14ac:dyDescent="0.25">
      <c r="A129" s="27" t="s">
        <v>13</v>
      </c>
      <c r="B129" s="27" t="s">
        <v>14</v>
      </c>
      <c r="C129" s="28">
        <v>37053147000150</v>
      </c>
      <c r="D129" s="29">
        <v>2023001340</v>
      </c>
      <c r="E129" s="29" t="s">
        <v>371</v>
      </c>
      <c r="F129" s="30" t="s">
        <v>372</v>
      </c>
      <c r="G129" s="31">
        <v>4649.05</v>
      </c>
      <c r="H129" s="32">
        <v>364.95000000000005</v>
      </c>
      <c r="I129" s="32">
        <v>0</v>
      </c>
      <c r="J129" s="33">
        <v>4284.1000000000004</v>
      </c>
      <c r="K129" s="34">
        <v>45302</v>
      </c>
      <c r="L129" s="35" t="s">
        <v>15</v>
      </c>
    </row>
    <row r="130" spans="1:12" ht="69.95" customHeight="1" x14ac:dyDescent="0.25">
      <c r="A130" s="27" t="s">
        <v>13</v>
      </c>
      <c r="B130" s="27" t="s">
        <v>14</v>
      </c>
      <c r="C130" s="28">
        <v>1682668000129</v>
      </c>
      <c r="D130" s="29">
        <v>2023002164</v>
      </c>
      <c r="E130" s="29" t="s">
        <v>210</v>
      </c>
      <c r="F130" s="30" t="s">
        <v>373</v>
      </c>
      <c r="G130" s="31">
        <v>41883.839999999997</v>
      </c>
      <c r="H130" s="32">
        <v>3287.9</v>
      </c>
      <c r="I130" s="32">
        <v>0</v>
      </c>
      <c r="J130" s="33">
        <v>38595.939999999995</v>
      </c>
      <c r="K130" s="34">
        <v>45302</v>
      </c>
      <c r="L130" s="35" t="s">
        <v>15</v>
      </c>
    </row>
    <row r="131" spans="1:12" ht="69.95" customHeight="1" x14ac:dyDescent="0.25">
      <c r="A131" s="27" t="s">
        <v>13</v>
      </c>
      <c r="B131" s="27" t="s">
        <v>14</v>
      </c>
      <c r="C131" s="28">
        <v>26211790000148</v>
      </c>
      <c r="D131" s="29">
        <v>2023002028</v>
      </c>
      <c r="E131" s="29" t="s">
        <v>181</v>
      </c>
      <c r="F131" s="30" t="s">
        <v>374</v>
      </c>
      <c r="G131" s="31">
        <v>44091.93</v>
      </c>
      <c r="H131" s="32">
        <v>3461.22</v>
      </c>
      <c r="I131" s="32">
        <v>907.05</v>
      </c>
      <c r="J131" s="33">
        <v>39723.659999999996</v>
      </c>
      <c r="K131" s="34">
        <v>45302</v>
      </c>
      <c r="L131" s="35" t="s">
        <v>15</v>
      </c>
    </row>
    <row r="132" spans="1:12" ht="69.95" customHeight="1" x14ac:dyDescent="0.25">
      <c r="A132" s="27" t="s">
        <v>13</v>
      </c>
      <c r="B132" s="27" t="s">
        <v>14</v>
      </c>
      <c r="C132" s="28">
        <v>649756000166</v>
      </c>
      <c r="D132" s="29">
        <v>2023002445</v>
      </c>
      <c r="E132" s="29" t="s">
        <v>228</v>
      </c>
      <c r="F132" s="30" t="s">
        <v>375</v>
      </c>
      <c r="G132" s="31">
        <v>8846.1</v>
      </c>
      <c r="H132" s="32">
        <v>694.43000000000006</v>
      </c>
      <c r="I132" s="32">
        <v>0</v>
      </c>
      <c r="J132" s="33">
        <v>8151.67</v>
      </c>
      <c r="K132" s="34">
        <v>45302</v>
      </c>
      <c r="L132" s="35" t="s">
        <v>15</v>
      </c>
    </row>
    <row r="133" spans="1:12" ht="69.95" customHeight="1" x14ac:dyDescent="0.25">
      <c r="A133" s="27" t="s">
        <v>13</v>
      </c>
      <c r="B133" s="27" t="s">
        <v>14</v>
      </c>
      <c r="C133" s="28">
        <v>363702000130</v>
      </c>
      <c r="D133" s="29">
        <v>2023002341</v>
      </c>
      <c r="E133" s="29" t="s">
        <v>302</v>
      </c>
      <c r="F133" s="30">
        <v>5067</v>
      </c>
      <c r="G133" s="31">
        <v>7019.27</v>
      </c>
      <c r="H133" s="32">
        <v>551.02</v>
      </c>
      <c r="I133" s="32">
        <v>0</v>
      </c>
      <c r="J133" s="33">
        <v>6468.25</v>
      </c>
      <c r="K133" s="34">
        <v>45302</v>
      </c>
      <c r="L133" s="35" t="s">
        <v>15</v>
      </c>
    </row>
    <row r="134" spans="1:12" ht="69.95" customHeight="1" x14ac:dyDescent="0.25">
      <c r="A134" s="27" t="s">
        <v>13</v>
      </c>
      <c r="B134" s="27" t="s">
        <v>14</v>
      </c>
      <c r="C134" s="28" t="s">
        <v>376</v>
      </c>
      <c r="D134" s="29">
        <v>2023001584</v>
      </c>
      <c r="E134" s="29" t="s">
        <v>377</v>
      </c>
      <c r="F134" s="30" t="s">
        <v>378</v>
      </c>
      <c r="G134" s="31">
        <v>7542.85</v>
      </c>
      <c r="H134" s="32">
        <v>441.26</v>
      </c>
      <c r="I134" s="32">
        <v>0</v>
      </c>
      <c r="J134" s="33">
        <v>7101.59</v>
      </c>
      <c r="K134" s="34">
        <v>45302</v>
      </c>
      <c r="L134" s="35" t="s">
        <v>15</v>
      </c>
    </row>
    <row r="135" spans="1:12" ht="69.95" customHeight="1" x14ac:dyDescent="0.25">
      <c r="A135" s="27" t="s">
        <v>13</v>
      </c>
      <c r="B135" s="27" t="s">
        <v>14</v>
      </c>
      <c r="C135" s="28">
        <v>612008000109</v>
      </c>
      <c r="D135" s="29">
        <v>2023001492</v>
      </c>
      <c r="E135" s="29" t="s">
        <v>379</v>
      </c>
      <c r="F135" s="30" t="s">
        <v>380</v>
      </c>
      <c r="G135" s="31">
        <v>5618.59</v>
      </c>
      <c r="H135" s="32">
        <v>441.06</v>
      </c>
      <c r="I135" s="32">
        <v>0</v>
      </c>
      <c r="J135" s="33">
        <v>5177.5300000000007</v>
      </c>
      <c r="K135" s="34">
        <v>45302</v>
      </c>
      <c r="L135" s="35" t="s">
        <v>15</v>
      </c>
    </row>
    <row r="136" spans="1:12" ht="69.95" customHeight="1" x14ac:dyDescent="0.25">
      <c r="A136" s="27" t="s">
        <v>13</v>
      </c>
      <c r="B136" s="27" t="s">
        <v>14</v>
      </c>
      <c r="C136" s="28">
        <v>396504000172</v>
      </c>
      <c r="D136" s="29">
        <v>2023001533</v>
      </c>
      <c r="E136" s="29" t="s">
        <v>381</v>
      </c>
      <c r="F136" s="30">
        <v>2685</v>
      </c>
      <c r="G136" s="31">
        <v>6989.51</v>
      </c>
      <c r="H136" s="32">
        <v>548.69000000000005</v>
      </c>
      <c r="I136" s="32">
        <v>1355.38</v>
      </c>
      <c r="J136" s="33">
        <v>5085.4399999999996</v>
      </c>
      <c r="K136" s="34">
        <v>45302</v>
      </c>
      <c r="L136" s="35" t="s">
        <v>15</v>
      </c>
    </row>
    <row r="137" spans="1:12" ht="69.95" customHeight="1" x14ac:dyDescent="0.25">
      <c r="A137" s="27" t="s">
        <v>13</v>
      </c>
      <c r="B137" s="27" t="s">
        <v>14</v>
      </c>
      <c r="C137" s="28">
        <v>3634318000112</v>
      </c>
      <c r="D137" s="29">
        <v>2023001778</v>
      </c>
      <c r="E137" s="29" t="s">
        <v>200</v>
      </c>
      <c r="F137" s="30">
        <v>688</v>
      </c>
      <c r="G137" s="31">
        <v>6624.38</v>
      </c>
      <c r="H137" s="32">
        <v>520.02</v>
      </c>
      <c r="I137" s="32">
        <v>0</v>
      </c>
      <c r="J137" s="33">
        <v>6104.3600000000006</v>
      </c>
      <c r="K137" s="34">
        <v>45302</v>
      </c>
      <c r="L137" s="35" t="s">
        <v>15</v>
      </c>
    </row>
    <row r="138" spans="1:12" ht="69.95" customHeight="1" x14ac:dyDescent="0.25">
      <c r="A138" s="27" t="s">
        <v>13</v>
      </c>
      <c r="B138" s="27" t="s">
        <v>14</v>
      </c>
      <c r="C138" s="28">
        <v>37992740000161</v>
      </c>
      <c r="D138" s="29">
        <v>2023001275</v>
      </c>
      <c r="E138" s="29" t="s">
        <v>382</v>
      </c>
      <c r="F138" s="30" t="s">
        <v>383</v>
      </c>
      <c r="G138" s="31">
        <v>7833.08</v>
      </c>
      <c r="H138" s="32">
        <v>614.9</v>
      </c>
      <c r="I138" s="32">
        <v>0</v>
      </c>
      <c r="J138" s="33">
        <v>7218.18</v>
      </c>
      <c r="K138" s="34">
        <v>45302</v>
      </c>
      <c r="L138" s="35" t="s">
        <v>15</v>
      </c>
    </row>
    <row r="139" spans="1:12" ht="69.95" customHeight="1" x14ac:dyDescent="0.25">
      <c r="A139" s="27" t="s">
        <v>13</v>
      </c>
      <c r="B139" s="27" t="s">
        <v>14</v>
      </c>
      <c r="C139" s="28">
        <v>10834056000103</v>
      </c>
      <c r="D139" s="29">
        <v>2023003819</v>
      </c>
      <c r="E139" s="29" t="s">
        <v>211</v>
      </c>
      <c r="F139" s="30" t="s">
        <v>384</v>
      </c>
      <c r="G139" s="31">
        <v>1177.25</v>
      </c>
      <c r="H139" s="32">
        <v>92.41</v>
      </c>
      <c r="I139" s="32">
        <v>0</v>
      </c>
      <c r="J139" s="33">
        <v>1084.8400000000001</v>
      </c>
      <c r="K139" s="34">
        <v>45302</v>
      </c>
      <c r="L139" s="35" t="s">
        <v>15</v>
      </c>
    </row>
    <row r="140" spans="1:12" ht="69.95" customHeight="1" x14ac:dyDescent="0.25">
      <c r="A140" s="27" t="s">
        <v>13</v>
      </c>
      <c r="B140" s="27" t="s">
        <v>14</v>
      </c>
      <c r="C140" s="28" t="s">
        <v>385</v>
      </c>
      <c r="D140" s="29">
        <v>2023002276</v>
      </c>
      <c r="E140" s="29" t="s">
        <v>78</v>
      </c>
      <c r="F140" s="30" t="s">
        <v>386</v>
      </c>
      <c r="G140" s="31">
        <v>5249.84</v>
      </c>
      <c r="H140" s="32">
        <v>412.12</v>
      </c>
      <c r="I140" s="32">
        <v>208.36</v>
      </c>
      <c r="J140" s="33">
        <v>4629.3600000000006</v>
      </c>
      <c r="K140" s="34">
        <v>45302</v>
      </c>
      <c r="L140" s="35" t="s">
        <v>15</v>
      </c>
    </row>
    <row r="141" spans="1:12" ht="69.95" customHeight="1" x14ac:dyDescent="0.25">
      <c r="A141" s="27" t="s">
        <v>13</v>
      </c>
      <c r="B141" s="27" t="s">
        <v>14</v>
      </c>
      <c r="C141" s="28">
        <v>22041509000115</v>
      </c>
      <c r="D141" s="29">
        <v>2023001706</v>
      </c>
      <c r="E141" s="29" t="s">
        <v>387</v>
      </c>
      <c r="F141" s="30" t="s">
        <v>388</v>
      </c>
      <c r="G141" s="31">
        <v>6279.71</v>
      </c>
      <c r="H141" s="32">
        <v>492.96000000000004</v>
      </c>
      <c r="I141" s="32">
        <v>1.84</v>
      </c>
      <c r="J141" s="33">
        <v>5784.91</v>
      </c>
      <c r="K141" s="34">
        <v>45302</v>
      </c>
      <c r="L141" s="35" t="s">
        <v>15</v>
      </c>
    </row>
    <row r="142" spans="1:12" ht="69.95" customHeight="1" x14ac:dyDescent="0.25">
      <c r="A142" s="27" t="s">
        <v>13</v>
      </c>
      <c r="B142" s="27" t="s">
        <v>14</v>
      </c>
      <c r="C142" s="28">
        <v>1258895000121</v>
      </c>
      <c r="D142" s="29">
        <v>2023001349</v>
      </c>
      <c r="E142" s="29" t="s">
        <v>389</v>
      </c>
      <c r="F142" s="30" t="s">
        <v>390</v>
      </c>
      <c r="G142" s="31">
        <v>4723.32</v>
      </c>
      <c r="H142" s="32">
        <v>370.78999999999996</v>
      </c>
      <c r="I142" s="32">
        <v>60.9</v>
      </c>
      <c r="J142" s="33">
        <v>4291.63</v>
      </c>
      <c r="K142" s="34">
        <v>45302</v>
      </c>
      <c r="L142" s="35" t="s">
        <v>15</v>
      </c>
    </row>
    <row r="143" spans="1:12" ht="69.95" customHeight="1" x14ac:dyDescent="0.25">
      <c r="A143" s="27" t="s">
        <v>13</v>
      </c>
      <c r="B143" s="27" t="s">
        <v>14</v>
      </c>
      <c r="C143" s="28" t="s">
        <v>391</v>
      </c>
      <c r="D143" s="29">
        <v>2023002775</v>
      </c>
      <c r="E143" s="29" t="s">
        <v>229</v>
      </c>
      <c r="F143" s="30">
        <v>227</v>
      </c>
      <c r="G143" s="31">
        <v>2416.1799999999998</v>
      </c>
      <c r="H143" s="32">
        <v>189.67</v>
      </c>
      <c r="I143" s="32">
        <v>0</v>
      </c>
      <c r="J143" s="33">
        <v>2226.5099999999998</v>
      </c>
      <c r="K143" s="34">
        <v>45302</v>
      </c>
      <c r="L143" s="35" t="s">
        <v>15</v>
      </c>
    </row>
    <row r="144" spans="1:12" ht="69.95" customHeight="1" x14ac:dyDescent="0.25">
      <c r="A144" s="27" t="s">
        <v>13</v>
      </c>
      <c r="B144" s="27" t="s">
        <v>14</v>
      </c>
      <c r="C144" s="28">
        <v>24890120000170</v>
      </c>
      <c r="D144" s="29">
        <v>2023002868</v>
      </c>
      <c r="E144" s="29" t="s">
        <v>186</v>
      </c>
      <c r="F144" s="30" t="s">
        <v>392</v>
      </c>
      <c r="G144" s="31">
        <v>2890.51</v>
      </c>
      <c r="H144" s="32">
        <v>169.1</v>
      </c>
      <c r="I144" s="32">
        <v>203.61</v>
      </c>
      <c r="J144" s="33">
        <v>2517.8000000000002</v>
      </c>
      <c r="K144" s="34">
        <v>45302</v>
      </c>
      <c r="L144" s="35" t="s">
        <v>15</v>
      </c>
    </row>
    <row r="145" spans="1:12" ht="69.95" customHeight="1" x14ac:dyDescent="0.25">
      <c r="A145" s="27" t="s">
        <v>13</v>
      </c>
      <c r="B145" s="27" t="s">
        <v>14</v>
      </c>
      <c r="C145" s="28">
        <v>15367480000281</v>
      </c>
      <c r="D145" s="29">
        <v>2023001624</v>
      </c>
      <c r="E145" s="29" t="s">
        <v>393</v>
      </c>
      <c r="F145" s="30">
        <v>1097</v>
      </c>
      <c r="G145" s="31">
        <v>360.5</v>
      </c>
      <c r="H145" s="32">
        <v>28.3</v>
      </c>
      <c r="I145" s="32">
        <v>0</v>
      </c>
      <c r="J145" s="33">
        <v>332.20000000000005</v>
      </c>
      <c r="K145" s="34">
        <v>45302</v>
      </c>
      <c r="L145" s="35" t="s">
        <v>15</v>
      </c>
    </row>
    <row r="146" spans="1:12" ht="69.95" customHeight="1" x14ac:dyDescent="0.25">
      <c r="A146" s="27" t="s">
        <v>13</v>
      </c>
      <c r="B146" s="27" t="s">
        <v>14</v>
      </c>
      <c r="C146" s="28">
        <v>3592110000188</v>
      </c>
      <c r="D146" s="29">
        <v>2023001808</v>
      </c>
      <c r="E146" s="29" t="s">
        <v>69</v>
      </c>
      <c r="F146" s="30" t="s">
        <v>394</v>
      </c>
      <c r="G146" s="31">
        <v>5015.3599999999997</v>
      </c>
      <c r="H146" s="32">
        <v>393.71000000000004</v>
      </c>
      <c r="I146" s="32">
        <v>678.13</v>
      </c>
      <c r="J146" s="33">
        <v>3943.5199999999995</v>
      </c>
      <c r="K146" s="34">
        <v>45302</v>
      </c>
      <c r="L146" s="35" t="s">
        <v>15</v>
      </c>
    </row>
    <row r="147" spans="1:12" ht="69.95" customHeight="1" x14ac:dyDescent="0.25">
      <c r="A147" s="27" t="s">
        <v>13</v>
      </c>
      <c r="B147" s="27" t="s">
        <v>14</v>
      </c>
      <c r="C147" s="28">
        <v>1577179000107</v>
      </c>
      <c r="D147" s="29">
        <v>2023001521</v>
      </c>
      <c r="E147" s="29" t="s">
        <v>395</v>
      </c>
      <c r="F147" s="30" t="s">
        <v>396</v>
      </c>
      <c r="G147" s="31">
        <v>1831.66</v>
      </c>
      <c r="H147" s="32">
        <v>143.79</v>
      </c>
      <c r="I147" s="32">
        <v>0</v>
      </c>
      <c r="J147" s="33">
        <v>1687.87</v>
      </c>
      <c r="K147" s="34">
        <v>45302</v>
      </c>
      <c r="L147" s="35" t="s">
        <v>15</v>
      </c>
    </row>
    <row r="148" spans="1:12" ht="69.95" customHeight="1" x14ac:dyDescent="0.25">
      <c r="A148" s="27" t="s">
        <v>13</v>
      </c>
      <c r="B148" s="27" t="s">
        <v>14</v>
      </c>
      <c r="C148" s="28">
        <v>10733078000179</v>
      </c>
      <c r="D148" s="29">
        <v>2023002980</v>
      </c>
      <c r="E148" s="29" t="s">
        <v>397</v>
      </c>
      <c r="F148" s="30">
        <v>10272</v>
      </c>
      <c r="G148" s="31">
        <v>239.81</v>
      </c>
      <c r="H148" s="32">
        <v>18.829999999999998</v>
      </c>
      <c r="I148" s="32">
        <v>0</v>
      </c>
      <c r="J148" s="33">
        <v>220.98</v>
      </c>
      <c r="K148" s="34">
        <v>45302</v>
      </c>
      <c r="L148" s="35" t="s">
        <v>15</v>
      </c>
    </row>
    <row r="149" spans="1:12" ht="69.95" customHeight="1" x14ac:dyDescent="0.25">
      <c r="A149" s="27" t="s">
        <v>13</v>
      </c>
      <c r="B149" s="27" t="s">
        <v>14</v>
      </c>
      <c r="C149" s="28">
        <v>23972733000193</v>
      </c>
      <c r="D149" s="29">
        <v>2023001465</v>
      </c>
      <c r="E149" s="29" t="s">
        <v>75</v>
      </c>
      <c r="F149" s="30">
        <v>2204</v>
      </c>
      <c r="G149" s="31">
        <v>907.27</v>
      </c>
      <c r="H149" s="32">
        <v>71.22999999999999</v>
      </c>
      <c r="I149" s="32">
        <v>0</v>
      </c>
      <c r="J149" s="33">
        <v>836.04</v>
      </c>
      <c r="K149" s="34">
        <v>45302</v>
      </c>
      <c r="L149" s="35" t="s">
        <v>15</v>
      </c>
    </row>
    <row r="150" spans="1:12" ht="69.95" customHeight="1" x14ac:dyDescent="0.25">
      <c r="A150" s="27" t="s">
        <v>13</v>
      </c>
      <c r="B150" s="27" t="s">
        <v>14</v>
      </c>
      <c r="C150" s="28">
        <v>20922411000141</v>
      </c>
      <c r="D150" s="29">
        <v>2023001741</v>
      </c>
      <c r="E150" s="29" t="s">
        <v>398</v>
      </c>
      <c r="F150" s="30">
        <v>1255</v>
      </c>
      <c r="G150" s="31">
        <v>410.52</v>
      </c>
      <c r="H150" s="32">
        <v>32.230000000000004</v>
      </c>
      <c r="I150" s="32">
        <v>0</v>
      </c>
      <c r="J150" s="33">
        <v>378.29</v>
      </c>
      <c r="K150" s="34">
        <v>45302</v>
      </c>
      <c r="L150" s="35" t="s">
        <v>15</v>
      </c>
    </row>
    <row r="151" spans="1:12" ht="69.95" customHeight="1" x14ac:dyDescent="0.25">
      <c r="A151" s="27" t="s">
        <v>13</v>
      </c>
      <c r="B151" s="27" t="s">
        <v>14</v>
      </c>
      <c r="C151" s="28" t="s">
        <v>399</v>
      </c>
      <c r="D151" s="29">
        <v>2023010957</v>
      </c>
      <c r="E151" s="29" t="s">
        <v>151</v>
      </c>
      <c r="F151" s="30">
        <v>512</v>
      </c>
      <c r="G151" s="31">
        <v>231.03</v>
      </c>
      <c r="H151" s="32">
        <v>18.14</v>
      </c>
      <c r="I151" s="32">
        <v>0</v>
      </c>
      <c r="J151" s="33">
        <v>212.89</v>
      </c>
      <c r="K151" s="34">
        <v>45302</v>
      </c>
      <c r="L151" s="35" t="s">
        <v>15</v>
      </c>
    </row>
    <row r="152" spans="1:12" ht="69.95" customHeight="1" x14ac:dyDescent="0.25">
      <c r="A152" s="27" t="s">
        <v>13</v>
      </c>
      <c r="B152" s="27" t="s">
        <v>14</v>
      </c>
      <c r="C152" s="28">
        <v>7405575000133</v>
      </c>
      <c r="D152" s="29">
        <v>2023000983</v>
      </c>
      <c r="E152" s="29" t="s">
        <v>400</v>
      </c>
      <c r="F152" s="30">
        <v>1005</v>
      </c>
      <c r="G152" s="31">
        <v>167.29</v>
      </c>
      <c r="H152" s="32">
        <v>13.139999999999999</v>
      </c>
      <c r="I152" s="32">
        <v>0</v>
      </c>
      <c r="J152" s="33">
        <v>154.15</v>
      </c>
      <c r="K152" s="34">
        <v>45302</v>
      </c>
      <c r="L152" s="35" t="s">
        <v>15</v>
      </c>
    </row>
    <row r="153" spans="1:12" ht="69.95" customHeight="1" x14ac:dyDescent="0.25">
      <c r="A153" s="27" t="s">
        <v>13</v>
      </c>
      <c r="B153" s="27" t="s">
        <v>14</v>
      </c>
      <c r="C153" s="28">
        <v>25841000668</v>
      </c>
      <c r="D153" s="29">
        <v>2023002543</v>
      </c>
      <c r="E153" s="29" t="s">
        <v>253</v>
      </c>
      <c r="F153" s="30">
        <v>2411</v>
      </c>
      <c r="G153" s="31">
        <v>147.28</v>
      </c>
      <c r="H153" s="32">
        <v>11.57</v>
      </c>
      <c r="I153" s="32">
        <v>106.82</v>
      </c>
      <c r="J153" s="33">
        <v>28.890000000000011</v>
      </c>
      <c r="K153" s="34">
        <v>45302</v>
      </c>
      <c r="L153" s="35" t="s">
        <v>15</v>
      </c>
    </row>
    <row r="154" spans="1:12" ht="69.95" customHeight="1" x14ac:dyDescent="0.25">
      <c r="A154" s="27" t="s">
        <v>13</v>
      </c>
      <c r="B154" s="27" t="s">
        <v>14</v>
      </c>
      <c r="C154" s="28" t="s">
        <v>401</v>
      </c>
      <c r="D154" s="29">
        <v>2023007359</v>
      </c>
      <c r="E154" s="29" t="s">
        <v>225</v>
      </c>
      <c r="F154" s="30">
        <v>427</v>
      </c>
      <c r="G154" s="31">
        <v>98.21</v>
      </c>
      <c r="H154" s="32">
        <v>11.239999999999998</v>
      </c>
      <c r="I154" s="32">
        <v>0</v>
      </c>
      <c r="J154" s="33">
        <v>86.97</v>
      </c>
      <c r="K154" s="34">
        <v>45302</v>
      </c>
      <c r="L154" s="35" t="s">
        <v>15</v>
      </c>
    </row>
    <row r="155" spans="1:12" ht="69.95" customHeight="1" x14ac:dyDescent="0.25">
      <c r="A155" s="27" t="s">
        <v>13</v>
      </c>
      <c r="B155" s="27" t="s">
        <v>14</v>
      </c>
      <c r="C155" s="28">
        <v>26428185000123</v>
      </c>
      <c r="D155" s="29">
        <v>2023001276</v>
      </c>
      <c r="E155" s="29" t="s">
        <v>124</v>
      </c>
      <c r="F155" s="30" t="s">
        <v>402</v>
      </c>
      <c r="G155" s="31">
        <v>3098.26</v>
      </c>
      <c r="H155" s="32">
        <v>354.73999999999995</v>
      </c>
      <c r="I155" s="32">
        <v>447.76</v>
      </c>
      <c r="J155" s="33">
        <v>2295.7600000000002</v>
      </c>
      <c r="K155" s="34">
        <v>45302</v>
      </c>
      <c r="L155" s="35" t="s">
        <v>15</v>
      </c>
    </row>
    <row r="156" spans="1:12" ht="69.95" customHeight="1" x14ac:dyDescent="0.25">
      <c r="A156" s="27" t="s">
        <v>13</v>
      </c>
      <c r="B156" s="27" t="s">
        <v>14</v>
      </c>
      <c r="C156" s="28">
        <v>4030215000106</v>
      </c>
      <c r="D156" s="29">
        <v>2023003242</v>
      </c>
      <c r="E156" s="29" t="s">
        <v>192</v>
      </c>
      <c r="F156" s="30">
        <v>481</v>
      </c>
      <c r="G156" s="31">
        <v>417.15</v>
      </c>
      <c r="H156" s="32">
        <v>47.760000000000005</v>
      </c>
      <c r="I156" s="32">
        <v>0</v>
      </c>
      <c r="J156" s="33">
        <v>369.39</v>
      </c>
      <c r="K156" s="34">
        <v>45302</v>
      </c>
      <c r="L156" s="35" t="s">
        <v>15</v>
      </c>
    </row>
    <row r="157" spans="1:12" ht="69.95" customHeight="1" x14ac:dyDescent="0.25">
      <c r="A157" s="27" t="s">
        <v>13</v>
      </c>
      <c r="B157" s="27" t="s">
        <v>14</v>
      </c>
      <c r="C157" s="28">
        <v>3184896000102</v>
      </c>
      <c r="D157" s="29">
        <v>2023002983</v>
      </c>
      <c r="E157" s="29" t="s">
        <v>298</v>
      </c>
      <c r="F157" s="30">
        <v>1049</v>
      </c>
      <c r="G157" s="31">
        <v>3332.75</v>
      </c>
      <c r="H157" s="32">
        <v>381.6</v>
      </c>
      <c r="I157" s="32">
        <v>0</v>
      </c>
      <c r="J157" s="33">
        <v>2951.15</v>
      </c>
      <c r="K157" s="34">
        <v>45302</v>
      </c>
      <c r="L157" s="35" t="s">
        <v>15</v>
      </c>
    </row>
    <row r="158" spans="1:12" ht="69.95" customHeight="1" x14ac:dyDescent="0.25">
      <c r="A158" s="27" t="s">
        <v>13</v>
      </c>
      <c r="B158" s="27" t="s">
        <v>14</v>
      </c>
      <c r="C158" s="28">
        <v>8270812000169</v>
      </c>
      <c r="D158" s="29">
        <v>2023003818</v>
      </c>
      <c r="E158" s="29" t="s">
        <v>403</v>
      </c>
      <c r="F158" s="30">
        <v>868</v>
      </c>
      <c r="G158" s="31">
        <v>429</v>
      </c>
      <c r="H158" s="32">
        <v>40.54</v>
      </c>
      <c r="I158" s="32">
        <v>0</v>
      </c>
      <c r="J158" s="33">
        <v>388.46</v>
      </c>
      <c r="K158" s="34">
        <v>45302</v>
      </c>
      <c r="L158" s="35" t="s">
        <v>15</v>
      </c>
    </row>
    <row r="159" spans="1:12" ht="69.95" customHeight="1" x14ac:dyDescent="0.25">
      <c r="A159" s="27" t="s">
        <v>13</v>
      </c>
      <c r="B159" s="27" t="s">
        <v>14</v>
      </c>
      <c r="C159" s="28" t="s">
        <v>404</v>
      </c>
      <c r="D159" s="29">
        <v>2023001770</v>
      </c>
      <c r="E159" s="29" t="s">
        <v>157</v>
      </c>
      <c r="F159" s="30" t="s">
        <v>405</v>
      </c>
      <c r="G159" s="31">
        <v>8743.99</v>
      </c>
      <c r="H159" s="32">
        <v>1001.18</v>
      </c>
      <c r="I159" s="32">
        <v>222.28</v>
      </c>
      <c r="J159" s="33">
        <v>7520.5299999999988</v>
      </c>
      <c r="K159" s="34">
        <v>45302</v>
      </c>
      <c r="L159" s="35" t="s">
        <v>15</v>
      </c>
    </row>
    <row r="160" spans="1:12" ht="69.95" customHeight="1" x14ac:dyDescent="0.25">
      <c r="A160" s="27" t="s">
        <v>13</v>
      </c>
      <c r="B160" s="27" t="s">
        <v>14</v>
      </c>
      <c r="C160" s="28">
        <v>6092065000190</v>
      </c>
      <c r="D160" s="29">
        <v>2023001784</v>
      </c>
      <c r="E160" s="29" t="s">
        <v>48</v>
      </c>
      <c r="F160" s="30" t="s">
        <v>406</v>
      </c>
      <c r="G160" s="31">
        <v>14539.46</v>
      </c>
      <c r="H160" s="32">
        <v>1664.76</v>
      </c>
      <c r="I160" s="32">
        <v>0</v>
      </c>
      <c r="J160" s="33">
        <v>12874.699999999999</v>
      </c>
      <c r="K160" s="34">
        <v>45302</v>
      </c>
      <c r="L160" s="35" t="s">
        <v>15</v>
      </c>
    </row>
    <row r="161" spans="1:12" ht="69.95" customHeight="1" x14ac:dyDescent="0.25">
      <c r="A161" s="27" t="s">
        <v>13</v>
      </c>
      <c r="B161" s="27" t="s">
        <v>14</v>
      </c>
      <c r="C161" s="28">
        <v>9432656000158</v>
      </c>
      <c r="D161" s="29">
        <v>2023001538</v>
      </c>
      <c r="E161" s="29" t="s">
        <v>82</v>
      </c>
      <c r="F161" s="30" t="s">
        <v>407</v>
      </c>
      <c r="G161" s="31">
        <v>6723.43</v>
      </c>
      <c r="H161" s="32">
        <v>769.83</v>
      </c>
      <c r="I161" s="32">
        <v>0</v>
      </c>
      <c r="J161" s="33">
        <v>5953.6</v>
      </c>
      <c r="K161" s="34">
        <v>45302</v>
      </c>
      <c r="L161" s="35" t="s">
        <v>15</v>
      </c>
    </row>
    <row r="162" spans="1:12" ht="69.95" customHeight="1" x14ac:dyDescent="0.25">
      <c r="A162" s="27" t="s">
        <v>13</v>
      </c>
      <c r="B162" s="27" t="s">
        <v>14</v>
      </c>
      <c r="C162" s="28">
        <v>13812729000104</v>
      </c>
      <c r="D162" s="29">
        <v>2023001333</v>
      </c>
      <c r="E162" s="29" t="s">
        <v>86</v>
      </c>
      <c r="F162" s="30" t="s">
        <v>408</v>
      </c>
      <c r="G162" s="31">
        <v>3927.75</v>
      </c>
      <c r="H162" s="32">
        <v>449.73</v>
      </c>
      <c r="I162" s="32">
        <v>0</v>
      </c>
      <c r="J162" s="33">
        <v>3478.02</v>
      </c>
      <c r="K162" s="34">
        <v>45302</v>
      </c>
      <c r="L162" s="35" t="s">
        <v>15</v>
      </c>
    </row>
    <row r="163" spans="1:12" ht="69.95" customHeight="1" x14ac:dyDescent="0.25">
      <c r="A163" s="27" t="s">
        <v>13</v>
      </c>
      <c r="B163" s="27" t="s">
        <v>14</v>
      </c>
      <c r="C163" s="28">
        <v>37114071000125</v>
      </c>
      <c r="D163" s="29">
        <v>2023001536</v>
      </c>
      <c r="E163" s="29" t="s">
        <v>138</v>
      </c>
      <c r="F163" s="30">
        <v>7184</v>
      </c>
      <c r="G163" s="31">
        <v>2839.27</v>
      </c>
      <c r="H163" s="32">
        <v>325.10000000000002</v>
      </c>
      <c r="I163" s="32">
        <v>0</v>
      </c>
      <c r="J163" s="33">
        <v>2514.17</v>
      </c>
      <c r="K163" s="34">
        <v>45302</v>
      </c>
      <c r="L163" s="35" t="s">
        <v>15</v>
      </c>
    </row>
    <row r="164" spans="1:12" ht="69.95" customHeight="1" x14ac:dyDescent="0.25">
      <c r="A164" s="27" t="s">
        <v>13</v>
      </c>
      <c r="B164" s="27" t="s">
        <v>14</v>
      </c>
      <c r="C164" s="28" t="s">
        <v>409</v>
      </c>
      <c r="D164" s="29">
        <v>2023005885</v>
      </c>
      <c r="E164" s="29" t="s">
        <v>410</v>
      </c>
      <c r="F164" s="30">
        <v>656</v>
      </c>
      <c r="G164" s="31">
        <v>2940.43</v>
      </c>
      <c r="H164" s="32">
        <v>336.68</v>
      </c>
      <c r="I164" s="32">
        <v>0</v>
      </c>
      <c r="J164" s="33">
        <v>2603.75</v>
      </c>
      <c r="K164" s="34">
        <v>45302</v>
      </c>
      <c r="L164" s="35" t="s">
        <v>15</v>
      </c>
    </row>
    <row r="165" spans="1:12" ht="69.95" customHeight="1" x14ac:dyDescent="0.25">
      <c r="A165" s="27" t="s">
        <v>13</v>
      </c>
      <c r="B165" s="27" t="s">
        <v>14</v>
      </c>
      <c r="C165" s="28">
        <v>9226293000102</v>
      </c>
      <c r="D165" s="29">
        <v>2023002242</v>
      </c>
      <c r="E165" s="29" t="s">
        <v>190</v>
      </c>
      <c r="F165" s="30">
        <v>156</v>
      </c>
      <c r="G165" s="31">
        <v>582.54</v>
      </c>
      <c r="H165" s="32">
        <v>66.7</v>
      </c>
      <c r="I165" s="32">
        <v>0</v>
      </c>
      <c r="J165" s="33">
        <v>515.84</v>
      </c>
      <c r="K165" s="34">
        <v>45302</v>
      </c>
      <c r="L165" s="35" t="s">
        <v>15</v>
      </c>
    </row>
    <row r="166" spans="1:12" ht="69.95" customHeight="1" x14ac:dyDescent="0.25">
      <c r="A166" s="27" t="s">
        <v>13</v>
      </c>
      <c r="B166" s="27" t="s">
        <v>14</v>
      </c>
      <c r="C166" s="28">
        <v>1418632000132</v>
      </c>
      <c r="D166" s="29">
        <v>2023001413</v>
      </c>
      <c r="E166" s="29" t="s">
        <v>119</v>
      </c>
      <c r="F166" s="30" t="s">
        <v>411</v>
      </c>
      <c r="G166" s="31">
        <v>107597.62</v>
      </c>
      <c r="H166" s="32">
        <v>12319.93</v>
      </c>
      <c r="I166" s="32">
        <v>0</v>
      </c>
      <c r="J166" s="33">
        <v>95277.689999999988</v>
      </c>
      <c r="K166" s="34">
        <v>45302</v>
      </c>
      <c r="L166" s="35" t="s">
        <v>15</v>
      </c>
    </row>
    <row r="167" spans="1:12" ht="69.95" customHeight="1" x14ac:dyDescent="0.25">
      <c r="A167" s="27" t="s">
        <v>13</v>
      </c>
      <c r="B167" s="27" t="s">
        <v>14</v>
      </c>
      <c r="C167" s="28" t="s">
        <v>412</v>
      </c>
      <c r="D167" s="29">
        <v>2023002162</v>
      </c>
      <c r="E167" s="29" t="s">
        <v>80</v>
      </c>
      <c r="F167" s="30" t="s">
        <v>413</v>
      </c>
      <c r="G167" s="31">
        <v>26782.84</v>
      </c>
      <c r="H167" s="32">
        <v>3066.63</v>
      </c>
      <c r="I167" s="32">
        <v>0</v>
      </c>
      <c r="J167" s="33">
        <v>23716.21</v>
      </c>
      <c r="K167" s="34">
        <v>45302</v>
      </c>
      <c r="L167" s="35" t="s">
        <v>15</v>
      </c>
    </row>
    <row r="168" spans="1:12" ht="69.95" customHeight="1" x14ac:dyDescent="0.25">
      <c r="A168" s="27" t="s">
        <v>13</v>
      </c>
      <c r="B168" s="27" t="s">
        <v>14</v>
      </c>
      <c r="C168" s="28">
        <v>2687267000124</v>
      </c>
      <c r="D168" s="29">
        <v>2023002206</v>
      </c>
      <c r="E168" s="29" t="s">
        <v>54</v>
      </c>
      <c r="F168" s="30" t="s">
        <v>414</v>
      </c>
      <c r="G168" s="31">
        <v>6018.19</v>
      </c>
      <c r="H168" s="32">
        <v>689.08</v>
      </c>
      <c r="I168" s="32">
        <v>0</v>
      </c>
      <c r="J168" s="33">
        <v>5329.11</v>
      </c>
      <c r="K168" s="34">
        <v>45302</v>
      </c>
      <c r="L168" s="35" t="s">
        <v>15</v>
      </c>
    </row>
    <row r="169" spans="1:12" ht="69.95" customHeight="1" x14ac:dyDescent="0.25">
      <c r="A169" s="27" t="s">
        <v>13</v>
      </c>
      <c r="B169" s="27" t="s">
        <v>14</v>
      </c>
      <c r="C169" s="28">
        <v>7405594000160</v>
      </c>
      <c r="D169" s="29">
        <v>2023001739</v>
      </c>
      <c r="E169" s="29" t="s">
        <v>93</v>
      </c>
      <c r="F169" s="30" t="s">
        <v>415</v>
      </c>
      <c r="G169" s="31">
        <v>15964.83</v>
      </c>
      <c r="H169" s="32">
        <v>1827.98</v>
      </c>
      <c r="I169" s="32">
        <v>0</v>
      </c>
      <c r="J169" s="33">
        <v>14136.85</v>
      </c>
      <c r="K169" s="34">
        <v>45302</v>
      </c>
      <c r="L169" s="35" t="s">
        <v>15</v>
      </c>
    </row>
    <row r="170" spans="1:12" ht="69.95" customHeight="1" x14ac:dyDescent="0.25">
      <c r="A170" s="27" t="s">
        <v>13</v>
      </c>
      <c r="B170" s="27" t="s">
        <v>14</v>
      </c>
      <c r="C170" s="28">
        <v>7317088000119</v>
      </c>
      <c r="D170" s="29">
        <v>2023001628</v>
      </c>
      <c r="E170" s="29" t="s">
        <v>416</v>
      </c>
      <c r="F170" s="30">
        <v>635</v>
      </c>
      <c r="G170" s="31">
        <v>2880.62</v>
      </c>
      <c r="H170" s="32">
        <v>329.83000000000004</v>
      </c>
      <c r="I170" s="32">
        <v>0</v>
      </c>
      <c r="J170" s="33">
        <v>2550.7899999999995</v>
      </c>
      <c r="K170" s="34">
        <v>45302</v>
      </c>
      <c r="L170" s="35" t="s">
        <v>15</v>
      </c>
    </row>
    <row r="171" spans="1:12" ht="69.95" customHeight="1" x14ac:dyDescent="0.25">
      <c r="A171" s="27" t="s">
        <v>13</v>
      </c>
      <c r="B171" s="27" t="s">
        <v>14</v>
      </c>
      <c r="C171" s="28">
        <v>4671937000140</v>
      </c>
      <c r="D171" s="29">
        <v>2023002773</v>
      </c>
      <c r="E171" s="29" t="s">
        <v>417</v>
      </c>
      <c r="F171" s="30">
        <v>556</v>
      </c>
      <c r="G171" s="31">
        <v>1370.57</v>
      </c>
      <c r="H171" s="32">
        <v>156.93</v>
      </c>
      <c r="I171" s="32">
        <v>0</v>
      </c>
      <c r="J171" s="33">
        <v>1213.6399999999999</v>
      </c>
      <c r="K171" s="34">
        <v>45302</v>
      </c>
      <c r="L171" s="35" t="s">
        <v>15</v>
      </c>
    </row>
    <row r="172" spans="1:12" ht="69.95" customHeight="1" x14ac:dyDescent="0.25">
      <c r="A172" s="27" t="s">
        <v>13</v>
      </c>
      <c r="B172" s="27" t="s">
        <v>14</v>
      </c>
      <c r="C172" s="28">
        <v>601179000132</v>
      </c>
      <c r="D172" s="29">
        <v>2023001526</v>
      </c>
      <c r="E172" s="29" t="s">
        <v>96</v>
      </c>
      <c r="F172" s="30" t="s">
        <v>418</v>
      </c>
      <c r="G172" s="31">
        <v>5699.29</v>
      </c>
      <c r="H172" s="32">
        <v>652.59</v>
      </c>
      <c r="I172" s="32">
        <v>0</v>
      </c>
      <c r="J172" s="33">
        <v>5046.7</v>
      </c>
      <c r="K172" s="34">
        <v>45302</v>
      </c>
      <c r="L172" s="35" t="s">
        <v>15</v>
      </c>
    </row>
    <row r="173" spans="1:12" ht="69.95" customHeight="1" x14ac:dyDescent="0.25">
      <c r="A173" s="27" t="s">
        <v>13</v>
      </c>
      <c r="B173" s="27" t="s">
        <v>14</v>
      </c>
      <c r="C173" s="28">
        <v>4292236000108</v>
      </c>
      <c r="D173" s="29">
        <v>2023001338</v>
      </c>
      <c r="E173" s="29" t="s">
        <v>156</v>
      </c>
      <c r="F173" s="30">
        <v>250</v>
      </c>
      <c r="G173" s="31">
        <v>3337.94</v>
      </c>
      <c r="H173" s="32">
        <v>382.2</v>
      </c>
      <c r="I173" s="32">
        <v>0</v>
      </c>
      <c r="J173" s="33">
        <v>2955.74</v>
      </c>
      <c r="K173" s="34">
        <v>45302</v>
      </c>
      <c r="L173" s="35" t="s">
        <v>15</v>
      </c>
    </row>
    <row r="174" spans="1:12" ht="69.95" customHeight="1" x14ac:dyDescent="0.25">
      <c r="A174" s="27" t="s">
        <v>13</v>
      </c>
      <c r="B174" s="27" t="s">
        <v>14</v>
      </c>
      <c r="C174" s="28">
        <v>37067584000122</v>
      </c>
      <c r="D174" s="29">
        <v>2023001353</v>
      </c>
      <c r="E174" s="29" t="s">
        <v>83</v>
      </c>
      <c r="F174" s="30">
        <v>2833</v>
      </c>
      <c r="G174" s="31">
        <v>2726.51</v>
      </c>
      <c r="H174" s="32">
        <v>312.19000000000005</v>
      </c>
      <c r="I174" s="32">
        <v>0</v>
      </c>
      <c r="J174" s="33">
        <v>2414.3200000000002</v>
      </c>
      <c r="K174" s="34">
        <v>45302</v>
      </c>
      <c r="L174" s="35" t="s">
        <v>15</v>
      </c>
    </row>
    <row r="175" spans="1:12" ht="69.95" customHeight="1" x14ac:dyDescent="0.25">
      <c r="A175" s="27" t="s">
        <v>13</v>
      </c>
      <c r="B175" s="27" t="s">
        <v>14</v>
      </c>
      <c r="C175" s="28">
        <v>16724417000137</v>
      </c>
      <c r="D175" s="29">
        <v>2023002252</v>
      </c>
      <c r="E175" s="29" t="s">
        <v>419</v>
      </c>
      <c r="F175" s="30">
        <v>407</v>
      </c>
      <c r="G175" s="31">
        <v>710.85</v>
      </c>
      <c r="H175" s="32">
        <v>81.400000000000006</v>
      </c>
      <c r="I175" s="32">
        <v>0</v>
      </c>
      <c r="J175" s="33">
        <v>629.45000000000005</v>
      </c>
      <c r="K175" s="34">
        <v>45302</v>
      </c>
      <c r="L175" s="35" t="s">
        <v>15</v>
      </c>
    </row>
    <row r="176" spans="1:12" ht="69.95" customHeight="1" x14ac:dyDescent="0.25">
      <c r="A176" s="27" t="s">
        <v>13</v>
      </c>
      <c r="B176" s="27" t="s">
        <v>14</v>
      </c>
      <c r="C176" s="28">
        <v>7121251000173</v>
      </c>
      <c r="D176" s="29">
        <v>2023001626</v>
      </c>
      <c r="E176" s="29" t="s">
        <v>36</v>
      </c>
      <c r="F176" s="30" t="s">
        <v>420</v>
      </c>
      <c r="G176" s="31">
        <v>851.76</v>
      </c>
      <c r="H176" s="32">
        <v>17.04</v>
      </c>
      <c r="I176" s="32">
        <v>0</v>
      </c>
      <c r="J176" s="33">
        <v>834.72</v>
      </c>
      <c r="K176" s="34">
        <v>45309</v>
      </c>
      <c r="L176" s="35" t="s">
        <v>15</v>
      </c>
    </row>
    <row r="177" spans="1:12" ht="69.95" customHeight="1" x14ac:dyDescent="0.25">
      <c r="A177" s="27" t="s">
        <v>13</v>
      </c>
      <c r="B177" s="27" t="s">
        <v>14</v>
      </c>
      <c r="C177" s="28">
        <v>21006753000184</v>
      </c>
      <c r="D177" s="29">
        <v>2023003465</v>
      </c>
      <c r="E177" s="29" t="s">
        <v>66</v>
      </c>
      <c r="F177" s="30">
        <v>248</v>
      </c>
      <c r="G177" s="31">
        <v>1717.92</v>
      </c>
      <c r="H177" s="32">
        <v>71.12</v>
      </c>
      <c r="I177" s="32">
        <v>0</v>
      </c>
      <c r="J177" s="33">
        <v>1646.8000000000002</v>
      </c>
      <c r="K177" s="34">
        <v>45309</v>
      </c>
      <c r="L177" s="35" t="s">
        <v>15</v>
      </c>
    </row>
    <row r="178" spans="1:12" ht="69.95" customHeight="1" x14ac:dyDescent="0.25">
      <c r="A178" s="27" t="s">
        <v>13</v>
      </c>
      <c r="B178" s="27" t="s">
        <v>14</v>
      </c>
      <c r="C178" s="28">
        <v>28162009000118</v>
      </c>
      <c r="D178" s="29">
        <v>2023002286</v>
      </c>
      <c r="E178" s="29" t="s">
        <v>105</v>
      </c>
      <c r="F178" s="30" t="s">
        <v>421</v>
      </c>
      <c r="G178" s="31">
        <v>43288.81</v>
      </c>
      <c r="H178" s="32">
        <v>865.77</v>
      </c>
      <c r="I178" s="32">
        <v>0</v>
      </c>
      <c r="J178" s="33">
        <v>42423.040000000001</v>
      </c>
      <c r="K178" s="34">
        <v>45309</v>
      </c>
      <c r="L178" s="35" t="s">
        <v>15</v>
      </c>
    </row>
    <row r="179" spans="1:12" ht="69.95" customHeight="1" x14ac:dyDescent="0.25">
      <c r="A179" s="27" t="s">
        <v>13</v>
      </c>
      <c r="B179" s="27" t="s">
        <v>14</v>
      </c>
      <c r="C179" s="28">
        <v>4280154000135</v>
      </c>
      <c r="D179" s="29">
        <v>2023001654</v>
      </c>
      <c r="E179" s="29" t="s">
        <v>422</v>
      </c>
      <c r="F179" s="30">
        <v>6218</v>
      </c>
      <c r="G179" s="31">
        <v>720</v>
      </c>
      <c r="H179" s="32">
        <v>0</v>
      </c>
      <c r="I179" s="32">
        <v>0</v>
      </c>
      <c r="J179" s="33">
        <v>720</v>
      </c>
      <c r="K179" s="34">
        <v>45309</v>
      </c>
      <c r="L179" s="35" t="s">
        <v>15</v>
      </c>
    </row>
    <row r="180" spans="1:12" ht="69.95" customHeight="1" x14ac:dyDescent="0.25">
      <c r="A180" s="27" t="s">
        <v>13</v>
      </c>
      <c r="B180" s="27" t="s">
        <v>14</v>
      </c>
      <c r="C180" s="28">
        <v>32701881000164</v>
      </c>
      <c r="D180" s="29">
        <v>2023001630</v>
      </c>
      <c r="E180" s="29" t="s">
        <v>247</v>
      </c>
      <c r="F180" s="30">
        <v>1267</v>
      </c>
      <c r="G180" s="31">
        <v>1367.61</v>
      </c>
      <c r="H180" s="32">
        <v>0</v>
      </c>
      <c r="I180" s="32">
        <v>0</v>
      </c>
      <c r="J180" s="33">
        <v>1367.61</v>
      </c>
      <c r="K180" s="34">
        <v>45309</v>
      </c>
      <c r="L180" s="35" t="s">
        <v>15</v>
      </c>
    </row>
    <row r="181" spans="1:12" ht="69.95" customHeight="1" x14ac:dyDescent="0.25">
      <c r="A181" s="27" t="s">
        <v>13</v>
      </c>
      <c r="B181" s="27" t="s">
        <v>14</v>
      </c>
      <c r="C181" s="28" t="s">
        <v>241</v>
      </c>
      <c r="D181" s="29">
        <v>2023001431</v>
      </c>
      <c r="E181" s="29" t="s">
        <v>316</v>
      </c>
      <c r="F181" s="30" t="s">
        <v>423</v>
      </c>
      <c r="G181" s="31">
        <v>4511.74</v>
      </c>
      <c r="H181" s="32">
        <v>0</v>
      </c>
      <c r="I181" s="32">
        <v>0</v>
      </c>
      <c r="J181" s="33">
        <v>4511.74</v>
      </c>
      <c r="K181" s="34">
        <v>45309</v>
      </c>
      <c r="L181" s="35" t="s">
        <v>15</v>
      </c>
    </row>
    <row r="182" spans="1:12" ht="69.95" customHeight="1" x14ac:dyDescent="0.25">
      <c r="A182" s="27" t="s">
        <v>13</v>
      </c>
      <c r="B182" s="27" t="s">
        <v>14</v>
      </c>
      <c r="C182" s="28">
        <v>61590410000124</v>
      </c>
      <c r="D182" s="29">
        <v>2023002449</v>
      </c>
      <c r="E182" s="29" t="s">
        <v>177</v>
      </c>
      <c r="F182" s="30">
        <v>2884803</v>
      </c>
      <c r="G182" s="31">
        <v>15018.51</v>
      </c>
      <c r="H182" s="32">
        <v>0</v>
      </c>
      <c r="I182" s="32">
        <v>5483.66</v>
      </c>
      <c r="J182" s="33">
        <v>9534.85</v>
      </c>
      <c r="K182" s="34">
        <v>45309</v>
      </c>
      <c r="L182" s="35" t="s">
        <v>15</v>
      </c>
    </row>
    <row r="183" spans="1:12" ht="69.95" customHeight="1" x14ac:dyDescent="0.25">
      <c r="A183" s="27" t="s">
        <v>13</v>
      </c>
      <c r="B183" s="27" t="s">
        <v>14</v>
      </c>
      <c r="C183" s="28">
        <v>27486138000280</v>
      </c>
      <c r="D183" s="29">
        <v>2023007364</v>
      </c>
      <c r="E183" s="29" t="s">
        <v>53</v>
      </c>
      <c r="F183" s="30">
        <v>100</v>
      </c>
      <c r="G183" s="31">
        <v>5435.88</v>
      </c>
      <c r="H183" s="32">
        <v>171.77</v>
      </c>
      <c r="I183" s="32">
        <v>0</v>
      </c>
      <c r="J183" s="33">
        <v>5264.11</v>
      </c>
      <c r="K183" s="34">
        <v>45309</v>
      </c>
      <c r="L183" s="35" t="s">
        <v>15</v>
      </c>
    </row>
    <row r="184" spans="1:12" ht="69.95" customHeight="1" x14ac:dyDescent="0.25">
      <c r="A184" s="27" t="s">
        <v>13</v>
      </c>
      <c r="B184" s="27" t="s">
        <v>14</v>
      </c>
      <c r="C184" s="28">
        <v>61590410001287</v>
      </c>
      <c r="D184" s="29">
        <v>2023002292</v>
      </c>
      <c r="E184" s="29" t="s">
        <v>35</v>
      </c>
      <c r="F184" s="30">
        <v>10940</v>
      </c>
      <c r="G184" s="31">
        <v>928.76</v>
      </c>
      <c r="H184" s="32">
        <v>18.579999999999998</v>
      </c>
      <c r="I184" s="32">
        <v>0</v>
      </c>
      <c r="J184" s="33">
        <v>910.18</v>
      </c>
      <c r="K184" s="34">
        <v>45309</v>
      </c>
      <c r="L184" s="35" t="s">
        <v>15</v>
      </c>
    </row>
    <row r="185" spans="1:12" ht="69.95" customHeight="1" x14ac:dyDescent="0.25">
      <c r="A185" s="27" t="s">
        <v>13</v>
      </c>
      <c r="B185" s="27" t="s">
        <v>14</v>
      </c>
      <c r="C185" s="28">
        <v>735860000173</v>
      </c>
      <c r="D185" s="29">
        <v>2023001948</v>
      </c>
      <c r="E185" s="29" t="s">
        <v>43</v>
      </c>
      <c r="F185" s="30" t="s">
        <v>424</v>
      </c>
      <c r="G185" s="31">
        <v>199577.21</v>
      </c>
      <c r="H185" s="32">
        <v>0</v>
      </c>
      <c r="I185" s="32">
        <v>8298.7199999999993</v>
      </c>
      <c r="J185" s="33">
        <v>191278.49</v>
      </c>
      <c r="K185" s="34">
        <v>45309</v>
      </c>
      <c r="L185" s="35" t="s">
        <v>15</v>
      </c>
    </row>
    <row r="186" spans="1:12" ht="69.95" customHeight="1" x14ac:dyDescent="0.25">
      <c r="A186" s="27" t="s">
        <v>13</v>
      </c>
      <c r="B186" s="27" t="s">
        <v>14</v>
      </c>
      <c r="C186" s="28">
        <v>34386196000116</v>
      </c>
      <c r="D186" s="29">
        <v>2023002281</v>
      </c>
      <c r="E186" s="29" t="s">
        <v>322</v>
      </c>
      <c r="F186" s="30" t="s">
        <v>425</v>
      </c>
      <c r="G186" s="31">
        <v>5320</v>
      </c>
      <c r="H186" s="32">
        <v>106.4</v>
      </c>
      <c r="I186" s="32">
        <v>0</v>
      </c>
      <c r="J186" s="33">
        <v>5213.6000000000004</v>
      </c>
      <c r="K186" s="34">
        <v>45309</v>
      </c>
      <c r="L186" s="35" t="s">
        <v>15</v>
      </c>
    </row>
    <row r="187" spans="1:12" ht="69.95" customHeight="1" x14ac:dyDescent="0.25">
      <c r="A187" s="27" t="s">
        <v>13</v>
      </c>
      <c r="B187" s="27" t="s">
        <v>14</v>
      </c>
      <c r="C187" s="28">
        <v>5502741000194</v>
      </c>
      <c r="D187" s="29">
        <v>2023002213</v>
      </c>
      <c r="E187" s="29" t="s">
        <v>426</v>
      </c>
      <c r="F187" s="30" t="s">
        <v>427</v>
      </c>
      <c r="G187" s="31">
        <v>651.51</v>
      </c>
      <c r="H187" s="32">
        <v>51.14</v>
      </c>
      <c r="I187" s="32">
        <v>0.01</v>
      </c>
      <c r="J187" s="33">
        <v>600.36</v>
      </c>
      <c r="K187" s="34">
        <v>45309</v>
      </c>
      <c r="L187" s="35" t="s">
        <v>15</v>
      </c>
    </row>
    <row r="188" spans="1:12" ht="69.95" customHeight="1" x14ac:dyDescent="0.25">
      <c r="A188" s="27" t="s">
        <v>13</v>
      </c>
      <c r="B188" s="27" t="s">
        <v>14</v>
      </c>
      <c r="C188" s="28">
        <v>30557306000104</v>
      </c>
      <c r="D188" s="29">
        <v>2023001474</v>
      </c>
      <c r="E188" s="29" t="s">
        <v>279</v>
      </c>
      <c r="F188" s="30">
        <v>388</v>
      </c>
      <c r="G188" s="31">
        <v>1023.49</v>
      </c>
      <c r="H188" s="32">
        <v>59.87</v>
      </c>
      <c r="I188" s="32">
        <v>0.12</v>
      </c>
      <c r="J188" s="33">
        <v>963.5</v>
      </c>
      <c r="K188" s="34">
        <v>45309</v>
      </c>
      <c r="L188" s="35" t="s">
        <v>15</v>
      </c>
    </row>
    <row r="189" spans="1:12" ht="69.95" customHeight="1" x14ac:dyDescent="0.25">
      <c r="A189" s="27" t="s">
        <v>13</v>
      </c>
      <c r="B189" s="27" t="s">
        <v>14</v>
      </c>
      <c r="C189" s="28">
        <v>3715989000108</v>
      </c>
      <c r="D189" s="29">
        <v>2023001270</v>
      </c>
      <c r="E189" s="29" t="s">
        <v>428</v>
      </c>
      <c r="F189" s="30">
        <v>1503</v>
      </c>
      <c r="G189" s="31">
        <v>457.8</v>
      </c>
      <c r="H189" s="32">
        <v>35.94</v>
      </c>
      <c r="I189" s="32">
        <v>0</v>
      </c>
      <c r="J189" s="33">
        <v>421.85999999999996</v>
      </c>
      <c r="K189" s="34">
        <v>45309</v>
      </c>
      <c r="L189" s="35" t="s">
        <v>15</v>
      </c>
    </row>
    <row r="190" spans="1:12" ht="69.95" customHeight="1" x14ac:dyDescent="0.25">
      <c r="A190" s="27" t="s">
        <v>13</v>
      </c>
      <c r="B190" s="27" t="s">
        <v>14</v>
      </c>
      <c r="C190" s="28">
        <v>15613440000191</v>
      </c>
      <c r="D190" s="29">
        <v>2023002245</v>
      </c>
      <c r="E190" s="29" t="s">
        <v>259</v>
      </c>
      <c r="F190" s="30" t="s">
        <v>429</v>
      </c>
      <c r="G190" s="31">
        <v>7117.41</v>
      </c>
      <c r="H190" s="32">
        <v>558.72</v>
      </c>
      <c r="I190" s="32">
        <v>1400.88</v>
      </c>
      <c r="J190" s="33">
        <v>5157.8099999999995</v>
      </c>
      <c r="K190" s="34">
        <v>45309</v>
      </c>
      <c r="L190" s="35" t="s">
        <v>15</v>
      </c>
    </row>
    <row r="191" spans="1:12" ht="69.95" customHeight="1" x14ac:dyDescent="0.25">
      <c r="A191" s="27" t="s">
        <v>13</v>
      </c>
      <c r="B191" s="27" t="s">
        <v>14</v>
      </c>
      <c r="C191" s="28">
        <v>2140777200112</v>
      </c>
      <c r="D191" s="29">
        <v>2023001776</v>
      </c>
      <c r="E191" s="29" t="s">
        <v>430</v>
      </c>
      <c r="F191" s="30">
        <v>416</v>
      </c>
      <c r="G191" s="31">
        <v>1036.1099999999999</v>
      </c>
      <c r="H191" s="32">
        <v>60.61</v>
      </c>
      <c r="I191" s="32">
        <v>191.31</v>
      </c>
      <c r="J191" s="33">
        <v>784.18999999999994</v>
      </c>
      <c r="K191" s="34">
        <v>45309</v>
      </c>
      <c r="L191" s="35" t="s">
        <v>15</v>
      </c>
    </row>
    <row r="192" spans="1:12" ht="69.95" customHeight="1" x14ac:dyDescent="0.25">
      <c r="A192" s="27" t="s">
        <v>13</v>
      </c>
      <c r="B192" s="27" t="s">
        <v>14</v>
      </c>
      <c r="C192" s="28">
        <v>32910853000157</v>
      </c>
      <c r="D192" s="29">
        <v>2023001336</v>
      </c>
      <c r="E192" s="29" t="s">
        <v>67</v>
      </c>
      <c r="F192" s="30">
        <v>4283</v>
      </c>
      <c r="G192" s="31">
        <v>520.02</v>
      </c>
      <c r="H192" s="32">
        <v>40.82</v>
      </c>
      <c r="I192" s="32">
        <v>60.9</v>
      </c>
      <c r="J192" s="33">
        <v>418.3</v>
      </c>
      <c r="K192" s="34">
        <v>45309</v>
      </c>
      <c r="L192" s="35" t="s">
        <v>15</v>
      </c>
    </row>
    <row r="193" spans="1:12" ht="69.95" customHeight="1" x14ac:dyDescent="0.25">
      <c r="A193" s="27" t="s">
        <v>13</v>
      </c>
      <c r="B193" s="27" t="s">
        <v>14</v>
      </c>
      <c r="C193" s="28">
        <v>37263752000155</v>
      </c>
      <c r="D193" s="29">
        <v>2023000263</v>
      </c>
      <c r="E193" s="29" t="s">
        <v>140</v>
      </c>
      <c r="F193" s="30">
        <v>383</v>
      </c>
      <c r="G193" s="31">
        <v>745.49</v>
      </c>
      <c r="H193" s="32">
        <v>58.519999999999996</v>
      </c>
      <c r="I193" s="32">
        <v>0</v>
      </c>
      <c r="J193" s="33">
        <v>686.97</v>
      </c>
      <c r="K193" s="34">
        <v>45309</v>
      </c>
      <c r="L193" s="35" t="s">
        <v>15</v>
      </c>
    </row>
    <row r="194" spans="1:12" ht="69.95" customHeight="1" x14ac:dyDescent="0.25">
      <c r="A194" s="27" t="s">
        <v>13</v>
      </c>
      <c r="B194" s="27" t="s">
        <v>14</v>
      </c>
      <c r="C194" s="28" t="s">
        <v>431</v>
      </c>
      <c r="D194" s="29">
        <v>2023004937</v>
      </c>
      <c r="E194" s="29" t="s">
        <v>207</v>
      </c>
      <c r="F194" s="30" t="s">
        <v>432</v>
      </c>
      <c r="G194" s="31">
        <v>9482.49</v>
      </c>
      <c r="H194" s="32">
        <v>744.37</v>
      </c>
      <c r="I194" s="32">
        <v>0.2</v>
      </c>
      <c r="J194" s="33">
        <v>8737.92</v>
      </c>
      <c r="K194" s="34">
        <v>45309</v>
      </c>
      <c r="L194" s="35" t="s">
        <v>15</v>
      </c>
    </row>
    <row r="195" spans="1:12" ht="69.95" customHeight="1" x14ac:dyDescent="0.25">
      <c r="A195" s="27" t="s">
        <v>13</v>
      </c>
      <c r="B195" s="27" t="s">
        <v>14</v>
      </c>
      <c r="C195" s="28">
        <v>61486650038822</v>
      </c>
      <c r="D195" s="29">
        <v>2023001494</v>
      </c>
      <c r="E195" s="29" t="s">
        <v>88</v>
      </c>
      <c r="F195" s="30" t="s">
        <v>433</v>
      </c>
      <c r="G195" s="31">
        <v>15180.58</v>
      </c>
      <c r="H195" s="32">
        <v>1191.67</v>
      </c>
      <c r="I195" s="32">
        <v>0</v>
      </c>
      <c r="J195" s="33">
        <v>13988.91</v>
      </c>
      <c r="K195" s="34">
        <v>45309</v>
      </c>
      <c r="L195" s="35" t="s">
        <v>15</v>
      </c>
    </row>
    <row r="196" spans="1:12" ht="69.95" customHeight="1" x14ac:dyDescent="0.25">
      <c r="A196" s="27" t="s">
        <v>13</v>
      </c>
      <c r="B196" s="27" t="s">
        <v>14</v>
      </c>
      <c r="C196" s="28">
        <v>11156515000100</v>
      </c>
      <c r="D196" s="29">
        <v>2023001767</v>
      </c>
      <c r="E196" s="29" t="s">
        <v>16</v>
      </c>
      <c r="F196" s="30">
        <v>666</v>
      </c>
      <c r="G196" s="31">
        <v>1540.69</v>
      </c>
      <c r="H196" s="32">
        <v>120.94</v>
      </c>
      <c r="I196" s="32">
        <v>162.22</v>
      </c>
      <c r="J196" s="33">
        <v>1257.5300000000002</v>
      </c>
      <c r="K196" s="34">
        <v>45309</v>
      </c>
      <c r="L196" s="35" t="s">
        <v>15</v>
      </c>
    </row>
    <row r="197" spans="1:12" ht="69.95" customHeight="1" x14ac:dyDescent="0.25">
      <c r="A197" s="27" t="s">
        <v>13</v>
      </c>
      <c r="B197" s="27" t="s">
        <v>14</v>
      </c>
      <c r="C197" s="28">
        <v>8454601000186</v>
      </c>
      <c r="D197" s="29">
        <v>2023002214</v>
      </c>
      <c r="E197" s="29" t="s">
        <v>26</v>
      </c>
      <c r="F197" s="30">
        <v>489</v>
      </c>
      <c r="G197" s="31">
        <v>8517.81</v>
      </c>
      <c r="H197" s="32">
        <v>668.65000000000009</v>
      </c>
      <c r="I197" s="32">
        <v>0</v>
      </c>
      <c r="J197" s="33">
        <v>7849.16</v>
      </c>
      <c r="K197" s="34">
        <v>45309</v>
      </c>
      <c r="L197" s="35" t="s">
        <v>15</v>
      </c>
    </row>
    <row r="198" spans="1:12" ht="69.95" customHeight="1" x14ac:dyDescent="0.25">
      <c r="A198" s="27" t="s">
        <v>13</v>
      </c>
      <c r="B198" s="27" t="s">
        <v>14</v>
      </c>
      <c r="C198" s="28" t="s">
        <v>51</v>
      </c>
      <c r="D198" s="29">
        <v>2023001650</v>
      </c>
      <c r="E198" s="29" t="s">
        <v>52</v>
      </c>
      <c r="F198" s="30" t="s">
        <v>434</v>
      </c>
      <c r="G198" s="31">
        <v>334554.62</v>
      </c>
      <c r="H198" s="32">
        <v>26262.54</v>
      </c>
      <c r="I198" s="32">
        <v>18766.13</v>
      </c>
      <c r="J198" s="33">
        <v>289525.95</v>
      </c>
      <c r="K198" s="34">
        <v>45309</v>
      </c>
      <c r="L198" s="35" t="s">
        <v>15</v>
      </c>
    </row>
    <row r="199" spans="1:12" ht="69.95" customHeight="1" x14ac:dyDescent="0.25">
      <c r="A199" s="27" t="s">
        <v>13</v>
      </c>
      <c r="B199" s="27" t="s">
        <v>14</v>
      </c>
      <c r="C199" s="28">
        <v>31635857000616</v>
      </c>
      <c r="D199" s="29">
        <v>2023001652</v>
      </c>
      <c r="E199" s="29" t="s">
        <v>137</v>
      </c>
      <c r="F199" s="30" t="s">
        <v>435</v>
      </c>
      <c r="G199" s="31">
        <v>80412.92</v>
      </c>
      <c r="H199" s="32">
        <v>6312.42</v>
      </c>
      <c r="I199" s="32">
        <v>17973.43</v>
      </c>
      <c r="J199" s="33">
        <v>56127.07</v>
      </c>
      <c r="K199" s="34">
        <v>45309</v>
      </c>
      <c r="L199" s="35" t="s">
        <v>15</v>
      </c>
    </row>
    <row r="200" spans="1:12" ht="69.95" customHeight="1" x14ac:dyDescent="0.25">
      <c r="A200" s="27" t="s">
        <v>13</v>
      </c>
      <c r="B200" s="27" t="s">
        <v>14</v>
      </c>
      <c r="C200" s="28">
        <v>718528000109</v>
      </c>
      <c r="D200" s="29">
        <v>2023001972</v>
      </c>
      <c r="E200" s="29" t="s">
        <v>25</v>
      </c>
      <c r="F200" s="30" t="s">
        <v>436</v>
      </c>
      <c r="G200" s="31">
        <v>181708.16</v>
      </c>
      <c r="H200" s="32">
        <v>14264.1</v>
      </c>
      <c r="I200" s="32">
        <v>1898.96</v>
      </c>
      <c r="J200" s="33">
        <v>165545.1</v>
      </c>
      <c r="K200" s="34">
        <v>45309</v>
      </c>
      <c r="L200" s="35" t="s">
        <v>15</v>
      </c>
    </row>
    <row r="201" spans="1:12" ht="69.95" customHeight="1" x14ac:dyDescent="0.25">
      <c r="A201" s="27" t="s">
        <v>13</v>
      </c>
      <c r="B201" s="27" t="s">
        <v>14</v>
      </c>
      <c r="C201" s="28">
        <v>3794340000120</v>
      </c>
      <c r="D201" s="29">
        <v>2023002861</v>
      </c>
      <c r="E201" s="29" t="s">
        <v>230</v>
      </c>
      <c r="F201" s="30" t="s">
        <v>437</v>
      </c>
      <c r="G201" s="31">
        <v>1387.3</v>
      </c>
      <c r="H201" s="32">
        <v>108.91</v>
      </c>
      <c r="I201" s="32">
        <v>0.1</v>
      </c>
      <c r="J201" s="33">
        <v>1278.29</v>
      </c>
      <c r="K201" s="34">
        <v>45309</v>
      </c>
      <c r="L201" s="35" t="s">
        <v>15</v>
      </c>
    </row>
    <row r="202" spans="1:12" ht="69.95" customHeight="1" x14ac:dyDescent="0.25">
      <c r="A202" s="27" t="s">
        <v>13</v>
      </c>
      <c r="B202" s="27" t="s">
        <v>14</v>
      </c>
      <c r="C202" s="28" t="s">
        <v>438</v>
      </c>
      <c r="D202" s="29">
        <v>2023002860</v>
      </c>
      <c r="E202" s="29" t="s">
        <v>439</v>
      </c>
      <c r="F202" s="30" t="s">
        <v>440</v>
      </c>
      <c r="G202" s="31">
        <v>2023.14</v>
      </c>
      <c r="H202" s="32">
        <v>231.65</v>
      </c>
      <c r="I202" s="32">
        <v>115.32</v>
      </c>
      <c r="J202" s="33">
        <v>1676.17</v>
      </c>
      <c r="K202" s="34">
        <v>45309</v>
      </c>
      <c r="L202" s="35" t="s">
        <v>15</v>
      </c>
    </row>
    <row r="203" spans="1:12" ht="69.95" customHeight="1" x14ac:dyDescent="0.25">
      <c r="A203" s="27" t="s">
        <v>13</v>
      </c>
      <c r="B203" s="27" t="s">
        <v>14</v>
      </c>
      <c r="C203" s="28">
        <v>3047564000178</v>
      </c>
      <c r="D203" s="29">
        <v>2023001579</v>
      </c>
      <c r="E203" s="29" t="s">
        <v>70</v>
      </c>
      <c r="F203" s="30">
        <v>1633</v>
      </c>
      <c r="G203" s="31">
        <v>2425.0100000000002</v>
      </c>
      <c r="H203" s="32">
        <v>277.65999999999997</v>
      </c>
      <c r="I203" s="32">
        <v>0</v>
      </c>
      <c r="J203" s="33">
        <v>2147.3500000000004</v>
      </c>
      <c r="K203" s="34">
        <v>45309</v>
      </c>
      <c r="L203" s="35" t="s">
        <v>15</v>
      </c>
    </row>
    <row r="204" spans="1:12" ht="69.95" customHeight="1" x14ac:dyDescent="0.25">
      <c r="A204" s="27" t="s">
        <v>13</v>
      </c>
      <c r="B204" s="27" t="s">
        <v>14</v>
      </c>
      <c r="C204" s="28">
        <v>3447267000110</v>
      </c>
      <c r="D204" s="29">
        <v>2023003619</v>
      </c>
      <c r="E204" s="29" t="s">
        <v>306</v>
      </c>
      <c r="F204" s="30" t="s">
        <v>441</v>
      </c>
      <c r="G204" s="31">
        <v>4168.82</v>
      </c>
      <c r="H204" s="32">
        <v>393.95</v>
      </c>
      <c r="I204" s="32">
        <v>0</v>
      </c>
      <c r="J204" s="33">
        <v>3774.87</v>
      </c>
      <c r="K204" s="34">
        <v>45309</v>
      </c>
      <c r="L204" s="35" t="s">
        <v>15</v>
      </c>
    </row>
    <row r="205" spans="1:12" ht="69.95" customHeight="1" x14ac:dyDescent="0.25">
      <c r="A205" s="27" t="s">
        <v>13</v>
      </c>
      <c r="B205" s="27" t="s">
        <v>14</v>
      </c>
      <c r="C205" s="28">
        <v>1273183000181</v>
      </c>
      <c r="D205" s="29">
        <v>2023001350</v>
      </c>
      <c r="E205" s="29" t="s">
        <v>76</v>
      </c>
      <c r="F205" s="30" t="s">
        <v>442</v>
      </c>
      <c r="G205" s="31">
        <v>6564.98</v>
      </c>
      <c r="H205" s="32">
        <v>620.39</v>
      </c>
      <c r="I205" s="32">
        <v>0</v>
      </c>
      <c r="J205" s="33">
        <v>5944.5899999999992</v>
      </c>
      <c r="K205" s="34">
        <v>45309</v>
      </c>
      <c r="L205" s="35" t="s">
        <v>15</v>
      </c>
    </row>
    <row r="206" spans="1:12" ht="69.95" customHeight="1" x14ac:dyDescent="0.25">
      <c r="A206" s="27" t="s">
        <v>13</v>
      </c>
      <c r="B206" s="27" t="s">
        <v>14</v>
      </c>
      <c r="C206" s="28">
        <v>1036702000198</v>
      </c>
      <c r="D206" s="29">
        <v>2023002343</v>
      </c>
      <c r="E206" s="29" t="s">
        <v>87</v>
      </c>
      <c r="F206" s="30">
        <v>1348</v>
      </c>
      <c r="G206" s="31">
        <v>33148.97</v>
      </c>
      <c r="H206" s="32">
        <v>3795.56</v>
      </c>
      <c r="I206" s="32">
        <v>0</v>
      </c>
      <c r="J206" s="33">
        <v>29353.41</v>
      </c>
      <c r="K206" s="34">
        <v>45309</v>
      </c>
      <c r="L206" s="35" t="s">
        <v>15</v>
      </c>
    </row>
    <row r="207" spans="1:12" ht="69.95" customHeight="1" x14ac:dyDescent="0.25">
      <c r="A207" s="27" t="s">
        <v>13</v>
      </c>
      <c r="B207" s="27" t="s">
        <v>14</v>
      </c>
      <c r="C207" s="28" t="s">
        <v>309</v>
      </c>
      <c r="D207" s="29">
        <v>2023002169</v>
      </c>
      <c r="E207" s="29" t="s">
        <v>166</v>
      </c>
      <c r="F207" s="30" t="s">
        <v>443</v>
      </c>
      <c r="G207" s="31">
        <v>13497.38</v>
      </c>
      <c r="H207" s="32">
        <v>1545.46</v>
      </c>
      <c r="I207" s="32">
        <v>0</v>
      </c>
      <c r="J207" s="33">
        <v>11951.919999999998</v>
      </c>
      <c r="K207" s="34">
        <v>45309</v>
      </c>
      <c r="L207" s="35" t="s">
        <v>15</v>
      </c>
    </row>
    <row r="208" spans="1:12" ht="69.95" customHeight="1" x14ac:dyDescent="0.25">
      <c r="A208" s="27" t="s">
        <v>13</v>
      </c>
      <c r="B208" s="27" t="s">
        <v>14</v>
      </c>
      <c r="C208" s="28">
        <v>2241910000191</v>
      </c>
      <c r="D208" s="29">
        <v>2023001583</v>
      </c>
      <c r="E208" s="29" t="s">
        <v>50</v>
      </c>
      <c r="F208" s="30" t="s">
        <v>444</v>
      </c>
      <c r="G208" s="31">
        <v>3171.58</v>
      </c>
      <c r="H208" s="32">
        <v>363.15000000000003</v>
      </c>
      <c r="I208" s="32">
        <v>0</v>
      </c>
      <c r="J208" s="33">
        <v>2808.43</v>
      </c>
      <c r="K208" s="34">
        <v>45309</v>
      </c>
      <c r="L208" s="35" t="s">
        <v>15</v>
      </c>
    </row>
    <row r="209" spans="1:12" ht="69.95" customHeight="1" x14ac:dyDescent="0.25">
      <c r="A209" s="27" t="s">
        <v>13</v>
      </c>
      <c r="B209" s="27" t="s">
        <v>14</v>
      </c>
      <c r="C209" s="28">
        <v>33323370000119</v>
      </c>
      <c r="D209" s="29">
        <v>2023001331</v>
      </c>
      <c r="E209" s="29" t="s">
        <v>445</v>
      </c>
      <c r="F209" s="30" t="s">
        <v>446</v>
      </c>
      <c r="G209" s="31">
        <v>649.69000000000005</v>
      </c>
      <c r="H209" s="32">
        <v>74.39</v>
      </c>
      <c r="I209" s="32">
        <v>7.0000000000000007E-2</v>
      </c>
      <c r="J209" s="33">
        <v>575.23</v>
      </c>
      <c r="K209" s="34">
        <v>45309</v>
      </c>
      <c r="L209" s="35" t="s">
        <v>15</v>
      </c>
    </row>
    <row r="210" spans="1:12" ht="69.95" customHeight="1" x14ac:dyDescent="0.25">
      <c r="A210" s="27" t="s">
        <v>13</v>
      </c>
      <c r="B210" s="27" t="s">
        <v>14</v>
      </c>
      <c r="C210" s="28">
        <v>7443193000102</v>
      </c>
      <c r="D210" s="29">
        <v>2023002244</v>
      </c>
      <c r="E210" s="29" t="s">
        <v>447</v>
      </c>
      <c r="F210" s="30" t="s">
        <v>448</v>
      </c>
      <c r="G210" s="31">
        <v>2042.18</v>
      </c>
      <c r="H210" s="32">
        <v>233.85</v>
      </c>
      <c r="I210" s="32">
        <v>35.94</v>
      </c>
      <c r="J210" s="33">
        <v>1772.39</v>
      </c>
      <c r="K210" s="34">
        <v>45309</v>
      </c>
      <c r="L210" s="35" t="s">
        <v>15</v>
      </c>
    </row>
    <row r="211" spans="1:12" ht="69.95" customHeight="1" x14ac:dyDescent="0.25">
      <c r="A211" s="27" t="s">
        <v>13</v>
      </c>
      <c r="B211" s="27" t="s">
        <v>14</v>
      </c>
      <c r="C211" s="28">
        <v>26746397000159</v>
      </c>
      <c r="D211" s="29">
        <v>2023009599</v>
      </c>
      <c r="E211" s="29" t="s">
        <v>99</v>
      </c>
      <c r="F211" s="30" t="s">
        <v>449</v>
      </c>
      <c r="G211" s="31">
        <v>0</v>
      </c>
      <c r="H211" s="32">
        <v>0</v>
      </c>
      <c r="I211" s="32">
        <v>0</v>
      </c>
      <c r="J211" s="33">
        <v>0</v>
      </c>
      <c r="K211" s="34">
        <v>45309</v>
      </c>
      <c r="L211" s="35" t="s">
        <v>15</v>
      </c>
    </row>
    <row r="212" spans="1:12" ht="69.95" customHeight="1" x14ac:dyDescent="0.25">
      <c r="A212" s="27" t="s">
        <v>13</v>
      </c>
      <c r="B212" s="27" t="s">
        <v>14</v>
      </c>
      <c r="C212" s="28" t="s">
        <v>250</v>
      </c>
      <c r="D212" s="29">
        <v>2023003566</v>
      </c>
      <c r="E212" s="29" t="s">
        <v>20</v>
      </c>
      <c r="F212" s="30">
        <v>248</v>
      </c>
      <c r="G212" s="31">
        <v>1216.8</v>
      </c>
      <c r="H212" s="32">
        <v>24.34</v>
      </c>
      <c r="I212" s="32">
        <v>0</v>
      </c>
      <c r="J212" s="33">
        <v>1192.46</v>
      </c>
      <c r="K212" s="34">
        <v>45316</v>
      </c>
      <c r="L212" s="35" t="s">
        <v>15</v>
      </c>
    </row>
    <row r="213" spans="1:12" ht="69.95" customHeight="1" x14ac:dyDescent="0.25">
      <c r="A213" s="27" t="s">
        <v>13</v>
      </c>
      <c r="B213" s="27" t="s">
        <v>14</v>
      </c>
      <c r="C213" s="28">
        <v>17928161000142</v>
      </c>
      <c r="D213" s="29">
        <v>2023002986</v>
      </c>
      <c r="E213" s="29" t="s">
        <v>100</v>
      </c>
      <c r="F213" s="30" t="s">
        <v>450</v>
      </c>
      <c r="G213" s="31">
        <v>5291.8</v>
      </c>
      <c r="H213" s="32">
        <v>106.36</v>
      </c>
      <c r="I213" s="32">
        <v>0</v>
      </c>
      <c r="J213" s="33">
        <v>5185.4400000000005</v>
      </c>
      <c r="K213" s="34">
        <v>45316</v>
      </c>
      <c r="L213" s="35" t="s">
        <v>15</v>
      </c>
    </row>
    <row r="214" spans="1:12" ht="69.95" customHeight="1" x14ac:dyDescent="0.25">
      <c r="A214" s="27" t="s">
        <v>13</v>
      </c>
      <c r="B214" s="27" t="s">
        <v>14</v>
      </c>
      <c r="C214" s="28">
        <v>44169206000115</v>
      </c>
      <c r="D214" s="29">
        <v>2023000753</v>
      </c>
      <c r="E214" s="29" t="s">
        <v>152</v>
      </c>
      <c r="F214" s="30" t="s">
        <v>451</v>
      </c>
      <c r="G214" s="31">
        <v>18540</v>
      </c>
      <c r="H214" s="32">
        <v>370.8</v>
      </c>
      <c r="I214" s="32">
        <v>0</v>
      </c>
      <c r="J214" s="33">
        <v>18169.2</v>
      </c>
      <c r="K214" s="34">
        <v>45316</v>
      </c>
      <c r="L214" s="35" t="s">
        <v>15</v>
      </c>
    </row>
    <row r="215" spans="1:12" ht="69.95" customHeight="1" x14ac:dyDescent="0.25">
      <c r="A215" s="27" t="s">
        <v>13</v>
      </c>
      <c r="B215" s="27" t="s">
        <v>14</v>
      </c>
      <c r="C215" s="28">
        <v>4069367000112</v>
      </c>
      <c r="D215" s="29">
        <v>2024000315</v>
      </c>
      <c r="E215" s="29" t="s">
        <v>141</v>
      </c>
      <c r="F215" s="30">
        <v>1295</v>
      </c>
      <c r="G215" s="31">
        <v>837.01</v>
      </c>
      <c r="H215" s="32">
        <v>27.45</v>
      </c>
      <c r="I215" s="32">
        <v>0</v>
      </c>
      <c r="J215" s="33">
        <v>809.56</v>
      </c>
      <c r="K215" s="34">
        <v>45316</v>
      </c>
      <c r="L215" s="35" t="s">
        <v>15</v>
      </c>
    </row>
    <row r="216" spans="1:12" ht="69.95" customHeight="1" x14ac:dyDescent="0.25">
      <c r="A216" s="27" t="s">
        <v>13</v>
      </c>
      <c r="B216" s="27" t="s">
        <v>14</v>
      </c>
      <c r="C216" s="28">
        <v>5090412000183</v>
      </c>
      <c r="D216" s="29">
        <v>2023001278</v>
      </c>
      <c r="E216" s="29" t="s">
        <v>19</v>
      </c>
      <c r="F216" s="30" t="s">
        <v>452</v>
      </c>
      <c r="G216" s="31">
        <v>1483.93</v>
      </c>
      <c r="H216" s="32">
        <v>0</v>
      </c>
      <c r="I216" s="32">
        <v>0</v>
      </c>
      <c r="J216" s="33">
        <v>1483.93</v>
      </c>
      <c r="K216" s="34">
        <v>45316</v>
      </c>
      <c r="L216" s="35" t="s">
        <v>15</v>
      </c>
    </row>
    <row r="217" spans="1:12" ht="69.95" customHeight="1" x14ac:dyDescent="0.25">
      <c r="A217" s="27" t="s">
        <v>13</v>
      </c>
      <c r="B217" s="27" t="s">
        <v>14</v>
      </c>
      <c r="C217" s="28" t="s">
        <v>453</v>
      </c>
      <c r="D217" s="29">
        <v>2022002415</v>
      </c>
      <c r="E217" s="29" t="s">
        <v>129</v>
      </c>
      <c r="F217" s="30" t="s">
        <v>454</v>
      </c>
      <c r="G217" s="31">
        <v>90.93</v>
      </c>
      <c r="H217" s="32">
        <v>0</v>
      </c>
      <c r="I217" s="32">
        <v>0</v>
      </c>
      <c r="J217" s="33">
        <v>90.93</v>
      </c>
      <c r="K217" s="34">
        <v>45316</v>
      </c>
      <c r="L217" s="35" t="s">
        <v>15</v>
      </c>
    </row>
    <row r="218" spans="1:12" ht="69.95" customHeight="1" x14ac:dyDescent="0.25">
      <c r="A218" s="27" t="s">
        <v>13</v>
      </c>
      <c r="B218" s="27" t="s">
        <v>14</v>
      </c>
      <c r="C218" s="28">
        <v>26985168000197</v>
      </c>
      <c r="D218" s="29">
        <v>2023001645</v>
      </c>
      <c r="E218" s="29" t="s">
        <v>68</v>
      </c>
      <c r="F218" s="30" t="s">
        <v>455</v>
      </c>
      <c r="G218" s="31">
        <v>314.45999999999998</v>
      </c>
      <c r="H218" s="32">
        <v>0</v>
      </c>
      <c r="I218" s="32">
        <v>0</v>
      </c>
      <c r="J218" s="33">
        <v>314.45999999999998</v>
      </c>
      <c r="K218" s="34">
        <v>45316</v>
      </c>
      <c r="L218" s="35" t="s">
        <v>15</v>
      </c>
    </row>
    <row r="219" spans="1:12" ht="69.95" customHeight="1" x14ac:dyDescent="0.25">
      <c r="A219" s="27" t="s">
        <v>13</v>
      </c>
      <c r="B219" s="27" t="s">
        <v>14</v>
      </c>
      <c r="C219" s="28">
        <v>60884855002289</v>
      </c>
      <c r="D219" s="29">
        <v>2023002576</v>
      </c>
      <c r="E219" s="29" t="s">
        <v>170</v>
      </c>
      <c r="F219" s="30" t="s">
        <v>456</v>
      </c>
      <c r="G219" s="31">
        <v>1139.04</v>
      </c>
      <c r="H219" s="32">
        <v>0</v>
      </c>
      <c r="I219" s="32">
        <v>105.16</v>
      </c>
      <c r="J219" s="33">
        <v>1033.8799999999999</v>
      </c>
      <c r="K219" s="34">
        <v>45316</v>
      </c>
      <c r="L219" s="35" t="s">
        <v>15</v>
      </c>
    </row>
    <row r="220" spans="1:12" ht="69.95" customHeight="1" x14ac:dyDescent="0.25">
      <c r="A220" s="27" t="s">
        <v>13</v>
      </c>
      <c r="B220" s="27" t="s">
        <v>14</v>
      </c>
      <c r="C220" s="28">
        <v>1701673000131</v>
      </c>
      <c r="D220" s="29">
        <v>2023001464</v>
      </c>
      <c r="E220" s="29" t="s">
        <v>215</v>
      </c>
      <c r="F220" s="30" t="s">
        <v>457</v>
      </c>
      <c r="G220" s="31">
        <v>27970.32</v>
      </c>
      <c r="H220" s="32">
        <v>1398.52</v>
      </c>
      <c r="I220" s="32">
        <v>0</v>
      </c>
      <c r="J220" s="33">
        <v>26571.8</v>
      </c>
      <c r="K220" s="34">
        <v>45316</v>
      </c>
      <c r="L220" s="35" t="s">
        <v>15</v>
      </c>
    </row>
    <row r="221" spans="1:12" ht="69.95" customHeight="1" x14ac:dyDescent="0.25">
      <c r="A221" s="27" t="s">
        <v>13</v>
      </c>
      <c r="B221" s="27" t="s">
        <v>14</v>
      </c>
      <c r="C221" s="28">
        <v>61590410000710</v>
      </c>
      <c r="D221" s="29">
        <v>2023002287</v>
      </c>
      <c r="E221" s="29" t="s">
        <v>34</v>
      </c>
      <c r="F221" s="30" t="s">
        <v>458</v>
      </c>
      <c r="G221" s="31">
        <v>2900.79</v>
      </c>
      <c r="H221" s="32">
        <v>0</v>
      </c>
      <c r="I221" s="32">
        <v>0</v>
      </c>
      <c r="J221" s="33">
        <v>2900.79</v>
      </c>
      <c r="K221" s="34">
        <v>45316</v>
      </c>
      <c r="L221" s="35" t="s">
        <v>15</v>
      </c>
    </row>
    <row r="222" spans="1:12" ht="69.95" customHeight="1" x14ac:dyDescent="0.25">
      <c r="A222" s="27" t="s">
        <v>13</v>
      </c>
      <c r="B222" s="27" t="s">
        <v>14</v>
      </c>
      <c r="C222" s="28">
        <v>2561546000147</v>
      </c>
      <c r="D222" s="29">
        <v>2023001230</v>
      </c>
      <c r="E222" s="29" t="s">
        <v>98</v>
      </c>
      <c r="F222" s="30" t="s">
        <v>459</v>
      </c>
      <c r="G222" s="31">
        <v>16503.13</v>
      </c>
      <c r="H222" s="32">
        <v>0</v>
      </c>
      <c r="I222" s="32">
        <v>177.71</v>
      </c>
      <c r="J222" s="33">
        <v>16325.420000000002</v>
      </c>
      <c r="K222" s="34">
        <v>45316</v>
      </c>
      <c r="L222" s="35" t="s">
        <v>15</v>
      </c>
    </row>
    <row r="223" spans="1:12" ht="69.95" customHeight="1" x14ac:dyDescent="0.25">
      <c r="A223" s="27" t="s">
        <v>13</v>
      </c>
      <c r="B223" s="27" t="s">
        <v>14</v>
      </c>
      <c r="C223" s="28">
        <v>4280154000135</v>
      </c>
      <c r="D223" s="29">
        <v>2023001654</v>
      </c>
      <c r="E223" s="29" t="s">
        <v>422</v>
      </c>
      <c r="F223" s="30">
        <v>3323</v>
      </c>
      <c r="G223" s="31">
        <v>1569.78</v>
      </c>
      <c r="H223" s="32">
        <v>0</v>
      </c>
      <c r="I223" s="32">
        <v>0</v>
      </c>
      <c r="J223" s="33">
        <v>1569.78</v>
      </c>
      <c r="K223" s="34">
        <v>45316</v>
      </c>
      <c r="L223" s="35" t="s">
        <v>15</v>
      </c>
    </row>
    <row r="224" spans="1:12" ht="69.95" customHeight="1" x14ac:dyDescent="0.25">
      <c r="A224" s="27" t="s">
        <v>13</v>
      </c>
      <c r="B224" s="27" t="s">
        <v>14</v>
      </c>
      <c r="C224" s="28">
        <v>2560878000107</v>
      </c>
      <c r="D224" s="29">
        <v>2023000701</v>
      </c>
      <c r="E224" s="29" t="s">
        <v>38</v>
      </c>
      <c r="F224" s="30" t="s">
        <v>460</v>
      </c>
      <c r="G224" s="31">
        <v>76347.8</v>
      </c>
      <c r="H224" s="32">
        <v>0</v>
      </c>
      <c r="I224" s="32">
        <v>52.2</v>
      </c>
      <c r="J224" s="33">
        <v>76295.600000000006</v>
      </c>
      <c r="K224" s="34">
        <v>45316</v>
      </c>
      <c r="L224" s="35" t="s">
        <v>15</v>
      </c>
    </row>
    <row r="225" spans="1:12" ht="69.95" customHeight="1" x14ac:dyDescent="0.25">
      <c r="A225" s="27" t="s">
        <v>13</v>
      </c>
      <c r="B225" s="27" t="s">
        <v>14</v>
      </c>
      <c r="C225" s="28">
        <v>26143221000102</v>
      </c>
      <c r="D225" s="29">
        <v>2023003108</v>
      </c>
      <c r="E225" s="29" t="s">
        <v>461</v>
      </c>
      <c r="F225" s="30" t="s">
        <v>462</v>
      </c>
      <c r="G225" s="31">
        <v>503.06</v>
      </c>
      <c r="H225" s="32">
        <v>12.03</v>
      </c>
      <c r="I225" s="32">
        <v>0</v>
      </c>
      <c r="J225" s="33">
        <v>491.03000000000003</v>
      </c>
      <c r="K225" s="34">
        <v>45316</v>
      </c>
      <c r="L225" s="35" t="s">
        <v>15</v>
      </c>
    </row>
    <row r="226" spans="1:12" ht="69.95" customHeight="1" x14ac:dyDescent="0.25">
      <c r="A226" s="27" t="s">
        <v>13</v>
      </c>
      <c r="B226" s="27" t="s">
        <v>14</v>
      </c>
      <c r="C226" s="28">
        <v>61590410001287</v>
      </c>
      <c r="D226" s="29">
        <v>2023002292</v>
      </c>
      <c r="E226" s="29" t="s">
        <v>35</v>
      </c>
      <c r="F226" s="30" t="s">
        <v>463</v>
      </c>
      <c r="G226" s="31">
        <v>8894.5</v>
      </c>
      <c r="H226" s="32">
        <v>0</v>
      </c>
      <c r="I226" s="32">
        <v>1531.14</v>
      </c>
      <c r="J226" s="33">
        <v>7363.36</v>
      </c>
      <c r="K226" s="34">
        <v>45316</v>
      </c>
      <c r="L226" s="35" t="s">
        <v>15</v>
      </c>
    </row>
    <row r="227" spans="1:12" ht="69.95" customHeight="1" x14ac:dyDescent="0.25">
      <c r="A227" s="27" t="s">
        <v>13</v>
      </c>
      <c r="B227" s="27" t="s">
        <v>14</v>
      </c>
      <c r="C227" s="28">
        <v>61590410001287</v>
      </c>
      <c r="D227" s="29">
        <v>2022000878</v>
      </c>
      <c r="E227" s="29" t="s">
        <v>35</v>
      </c>
      <c r="F227" s="30" t="s">
        <v>464</v>
      </c>
      <c r="G227" s="31">
        <v>1387.71</v>
      </c>
      <c r="H227" s="32">
        <v>0</v>
      </c>
      <c r="I227" s="32">
        <v>0</v>
      </c>
      <c r="J227" s="33">
        <v>1387.71</v>
      </c>
      <c r="K227" s="34">
        <v>45316</v>
      </c>
      <c r="L227" s="35" t="s">
        <v>15</v>
      </c>
    </row>
    <row r="228" spans="1:12" ht="69.95" customHeight="1" x14ac:dyDescent="0.25">
      <c r="A228" s="27" t="s">
        <v>13</v>
      </c>
      <c r="B228" s="27" t="s">
        <v>14</v>
      </c>
      <c r="C228" s="28" t="s">
        <v>431</v>
      </c>
      <c r="D228" s="29">
        <v>2023004937</v>
      </c>
      <c r="E228" s="29" t="s">
        <v>207</v>
      </c>
      <c r="F228" s="30" t="s">
        <v>465</v>
      </c>
      <c r="G228" s="31">
        <v>20.059999999999999</v>
      </c>
      <c r="H228" s="32">
        <v>0</v>
      </c>
      <c r="I228" s="32">
        <v>0</v>
      </c>
      <c r="J228" s="33">
        <v>20.059999999999999</v>
      </c>
      <c r="K228" s="34">
        <v>45316</v>
      </c>
      <c r="L228" s="35" t="s">
        <v>15</v>
      </c>
    </row>
    <row r="229" spans="1:12" ht="69.95" customHeight="1" x14ac:dyDescent="0.25">
      <c r="A229" s="27" t="s">
        <v>13</v>
      </c>
      <c r="B229" s="27" t="s">
        <v>14</v>
      </c>
      <c r="C229" s="28">
        <v>4326340000168</v>
      </c>
      <c r="D229" s="29">
        <v>2016000988</v>
      </c>
      <c r="E229" s="29" t="s">
        <v>74</v>
      </c>
      <c r="F229" s="30">
        <v>45292</v>
      </c>
      <c r="G229" s="31">
        <v>2254.37</v>
      </c>
      <c r="H229" s="32">
        <v>0</v>
      </c>
      <c r="I229" s="32">
        <v>0</v>
      </c>
      <c r="J229" s="33">
        <v>2254.37</v>
      </c>
      <c r="K229" s="34">
        <v>45316</v>
      </c>
      <c r="L229" s="35" t="s">
        <v>15</v>
      </c>
    </row>
    <row r="230" spans="1:12" ht="69.95" customHeight="1" x14ac:dyDescent="0.25">
      <c r="A230" s="27" t="s">
        <v>13</v>
      </c>
      <c r="B230" s="27" t="s">
        <v>14</v>
      </c>
      <c r="C230" s="28">
        <v>3628122000115</v>
      </c>
      <c r="D230" s="29">
        <v>2023001415</v>
      </c>
      <c r="E230" s="29" t="s">
        <v>109</v>
      </c>
      <c r="F230" s="30">
        <v>8340</v>
      </c>
      <c r="G230" s="31">
        <v>6714.68</v>
      </c>
      <c r="H230" s="32">
        <v>522.19999999999993</v>
      </c>
      <c r="I230" s="32">
        <v>0</v>
      </c>
      <c r="J230" s="33">
        <v>6192.4800000000005</v>
      </c>
      <c r="K230" s="34">
        <v>45316</v>
      </c>
      <c r="L230" s="35" t="s">
        <v>15</v>
      </c>
    </row>
    <row r="231" spans="1:12" ht="69.95" customHeight="1" x14ac:dyDescent="0.25">
      <c r="A231" s="27" t="s">
        <v>13</v>
      </c>
      <c r="B231" s="27" t="s">
        <v>14</v>
      </c>
      <c r="C231" s="28">
        <v>18000366000126</v>
      </c>
      <c r="D231" s="29">
        <v>2023001701</v>
      </c>
      <c r="E231" s="29" t="s">
        <v>256</v>
      </c>
      <c r="F231" s="30">
        <v>1650</v>
      </c>
      <c r="G231" s="31">
        <v>107.25</v>
      </c>
      <c r="H231" s="32">
        <v>8.42</v>
      </c>
      <c r="I231" s="32">
        <v>0</v>
      </c>
      <c r="J231" s="33">
        <v>98.83</v>
      </c>
      <c r="K231" s="34">
        <v>45316</v>
      </c>
      <c r="L231" s="35" t="s">
        <v>15</v>
      </c>
    </row>
    <row r="232" spans="1:12" ht="69.95" customHeight="1" x14ac:dyDescent="0.25">
      <c r="A232" s="27" t="s">
        <v>13</v>
      </c>
      <c r="B232" s="27" t="s">
        <v>14</v>
      </c>
      <c r="C232" s="28" t="s">
        <v>466</v>
      </c>
      <c r="D232" s="29">
        <v>2023004936</v>
      </c>
      <c r="E232" s="29" t="s">
        <v>21</v>
      </c>
      <c r="F232" s="30" t="s">
        <v>467</v>
      </c>
      <c r="G232" s="31">
        <v>215.26</v>
      </c>
      <c r="H232" s="32">
        <v>16.89</v>
      </c>
      <c r="I232" s="32">
        <v>17.420000000000002</v>
      </c>
      <c r="J232" s="33">
        <v>180.94999999999996</v>
      </c>
      <c r="K232" s="34">
        <v>45316</v>
      </c>
      <c r="L232" s="35" t="s">
        <v>15</v>
      </c>
    </row>
    <row r="233" spans="1:12" ht="69.95" customHeight="1" x14ac:dyDescent="0.25">
      <c r="A233" s="27" t="s">
        <v>13</v>
      </c>
      <c r="B233" s="27" t="s">
        <v>14</v>
      </c>
      <c r="C233" s="28">
        <v>37993474000272</v>
      </c>
      <c r="D233" s="29">
        <v>2023001467</v>
      </c>
      <c r="E233" s="29" t="s">
        <v>339</v>
      </c>
      <c r="F233" s="30">
        <v>11</v>
      </c>
      <c r="G233" s="31">
        <v>642.17999999999995</v>
      </c>
      <c r="H233" s="32">
        <v>50.410000000000004</v>
      </c>
      <c r="I233" s="32">
        <v>0</v>
      </c>
      <c r="J233" s="33">
        <v>591.76999999999987</v>
      </c>
      <c r="K233" s="34">
        <v>45316</v>
      </c>
      <c r="L233" s="35" t="s">
        <v>15</v>
      </c>
    </row>
    <row r="234" spans="1:12" ht="69.95" customHeight="1" x14ac:dyDescent="0.25">
      <c r="A234" s="27" t="s">
        <v>13</v>
      </c>
      <c r="B234" s="27" t="s">
        <v>14</v>
      </c>
      <c r="C234" s="28">
        <v>12098610000159</v>
      </c>
      <c r="D234" s="29">
        <v>2023003106</v>
      </c>
      <c r="E234" s="29" t="s">
        <v>106</v>
      </c>
      <c r="F234" s="30" t="s">
        <v>468</v>
      </c>
      <c r="G234" s="31">
        <v>1178.27</v>
      </c>
      <c r="H234" s="32">
        <v>92.48</v>
      </c>
      <c r="I234" s="32">
        <v>0</v>
      </c>
      <c r="J234" s="33">
        <v>1085.79</v>
      </c>
      <c r="K234" s="34">
        <v>45316</v>
      </c>
      <c r="L234" s="35" t="s">
        <v>15</v>
      </c>
    </row>
    <row r="235" spans="1:12" ht="69.95" customHeight="1" x14ac:dyDescent="0.25">
      <c r="A235" s="27" t="s">
        <v>13</v>
      </c>
      <c r="B235" s="27" t="s">
        <v>14</v>
      </c>
      <c r="C235" s="28">
        <v>3953658000106</v>
      </c>
      <c r="D235" s="29">
        <v>2023001773</v>
      </c>
      <c r="E235" s="29" t="s">
        <v>33</v>
      </c>
      <c r="F235" s="30" t="s">
        <v>469</v>
      </c>
      <c r="G235" s="31">
        <v>643.5</v>
      </c>
      <c r="H235" s="32">
        <v>50.52</v>
      </c>
      <c r="I235" s="32">
        <v>0</v>
      </c>
      <c r="J235" s="33">
        <v>592.98</v>
      </c>
      <c r="K235" s="34">
        <v>45316</v>
      </c>
      <c r="L235" s="35" t="s">
        <v>15</v>
      </c>
    </row>
    <row r="236" spans="1:12" ht="69.95" customHeight="1" x14ac:dyDescent="0.25">
      <c r="A236" s="27" t="s">
        <v>13</v>
      </c>
      <c r="B236" s="27" t="s">
        <v>14</v>
      </c>
      <c r="C236" s="28">
        <v>7607754000153</v>
      </c>
      <c r="D236" s="29">
        <v>2023003077</v>
      </c>
      <c r="E236" s="29" t="s">
        <v>134</v>
      </c>
      <c r="F236" s="30" t="s">
        <v>470</v>
      </c>
      <c r="G236" s="31">
        <v>1338.45</v>
      </c>
      <c r="H236" s="32">
        <v>105.06</v>
      </c>
      <c r="I236" s="32">
        <v>0</v>
      </c>
      <c r="J236" s="33">
        <v>1233.3900000000001</v>
      </c>
      <c r="K236" s="34">
        <v>45316</v>
      </c>
      <c r="L236" s="35" t="s">
        <v>15</v>
      </c>
    </row>
    <row r="237" spans="1:12" ht="69.95" customHeight="1" x14ac:dyDescent="0.25">
      <c r="A237" s="27" t="s">
        <v>13</v>
      </c>
      <c r="B237" s="27" t="s">
        <v>14</v>
      </c>
      <c r="C237" s="28">
        <v>1258895000121</v>
      </c>
      <c r="D237" s="29">
        <v>2023001349</v>
      </c>
      <c r="E237" s="29" t="s">
        <v>389</v>
      </c>
      <c r="F237" s="30">
        <v>7036</v>
      </c>
      <c r="G237" s="31">
        <v>776.32</v>
      </c>
      <c r="H237" s="32">
        <v>60.94</v>
      </c>
      <c r="I237" s="32">
        <v>0</v>
      </c>
      <c r="J237" s="33">
        <v>715.38000000000011</v>
      </c>
      <c r="K237" s="34">
        <v>45316</v>
      </c>
      <c r="L237" s="35" t="s">
        <v>15</v>
      </c>
    </row>
    <row r="238" spans="1:12" ht="69.95" customHeight="1" x14ac:dyDescent="0.25">
      <c r="A238" s="27" t="s">
        <v>13</v>
      </c>
      <c r="B238" s="27" t="s">
        <v>14</v>
      </c>
      <c r="C238" s="28">
        <v>1443380000100</v>
      </c>
      <c r="D238" s="29">
        <v>2023001518</v>
      </c>
      <c r="E238" s="29" t="s">
        <v>153</v>
      </c>
      <c r="F238" s="30" t="s">
        <v>471</v>
      </c>
      <c r="G238" s="31">
        <v>1179.75</v>
      </c>
      <c r="H238" s="32">
        <v>92.610000000000014</v>
      </c>
      <c r="I238" s="32">
        <v>0</v>
      </c>
      <c r="J238" s="33">
        <v>1087.1400000000001</v>
      </c>
      <c r="K238" s="34">
        <v>45316</v>
      </c>
      <c r="L238" s="35" t="s">
        <v>15</v>
      </c>
    </row>
    <row r="239" spans="1:12" ht="69.95" customHeight="1" x14ac:dyDescent="0.25">
      <c r="A239" s="27" t="s">
        <v>13</v>
      </c>
      <c r="B239" s="27" t="s">
        <v>14</v>
      </c>
      <c r="C239" s="28">
        <v>11822216000159</v>
      </c>
      <c r="D239" s="29">
        <v>2023001702</v>
      </c>
      <c r="E239" s="29" t="s">
        <v>199</v>
      </c>
      <c r="F239" s="30" t="s">
        <v>472</v>
      </c>
      <c r="G239" s="31">
        <v>12384.6</v>
      </c>
      <c r="H239" s="32">
        <v>972.18000000000006</v>
      </c>
      <c r="I239" s="32">
        <v>0</v>
      </c>
      <c r="J239" s="33">
        <v>11412.42</v>
      </c>
      <c r="K239" s="34">
        <v>45316</v>
      </c>
      <c r="L239" s="35" t="s">
        <v>15</v>
      </c>
    </row>
    <row r="240" spans="1:12" ht="69.95" customHeight="1" x14ac:dyDescent="0.25">
      <c r="A240" s="27" t="s">
        <v>13</v>
      </c>
      <c r="B240" s="27" t="s">
        <v>14</v>
      </c>
      <c r="C240" s="28">
        <v>2575942000123</v>
      </c>
      <c r="D240" s="29">
        <v>2023001470</v>
      </c>
      <c r="E240" s="29" t="s">
        <v>110</v>
      </c>
      <c r="F240" s="30" t="s">
        <v>473</v>
      </c>
      <c r="G240" s="31">
        <v>5375.62</v>
      </c>
      <c r="H240" s="32">
        <v>421.99</v>
      </c>
      <c r="I240" s="32">
        <v>0</v>
      </c>
      <c r="J240" s="33">
        <v>4953.6299999999992</v>
      </c>
      <c r="K240" s="34">
        <v>45316</v>
      </c>
      <c r="L240" s="35" t="s">
        <v>15</v>
      </c>
    </row>
    <row r="241" spans="1:12" ht="69.95" customHeight="1" x14ac:dyDescent="0.25">
      <c r="A241" s="27" t="s">
        <v>13</v>
      </c>
      <c r="B241" s="27" t="s">
        <v>14</v>
      </c>
      <c r="C241" s="28">
        <v>1162610000154</v>
      </c>
      <c r="D241" s="29">
        <v>2023001514</v>
      </c>
      <c r="E241" s="29" t="s">
        <v>97</v>
      </c>
      <c r="F241" s="30" t="s">
        <v>474</v>
      </c>
      <c r="G241" s="31">
        <v>7056.15</v>
      </c>
      <c r="H241" s="32">
        <v>553.91</v>
      </c>
      <c r="I241" s="32">
        <v>0</v>
      </c>
      <c r="J241" s="33">
        <v>6502.24</v>
      </c>
      <c r="K241" s="34">
        <v>45316</v>
      </c>
      <c r="L241" s="35" t="s">
        <v>15</v>
      </c>
    </row>
    <row r="242" spans="1:12" ht="69.95" customHeight="1" x14ac:dyDescent="0.25">
      <c r="A242" s="27" t="s">
        <v>13</v>
      </c>
      <c r="B242" s="27" t="s">
        <v>14</v>
      </c>
      <c r="C242" s="28">
        <v>13604595000136</v>
      </c>
      <c r="D242" s="29">
        <v>2023000984</v>
      </c>
      <c r="E242" s="29" t="s">
        <v>85</v>
      </c>
      <c r="F242" s="30">
        <v>243</v>
      </c>
      <c r="G242" s="31">
        <v>40909.65</v>
      </c>
      <c r="H242" s="32">
        <v>3211.4</v>
      </c>
      <c r="I242" s="32">
        <v>1215.8599999999999</v>
      </c>
      <c r="J242" s="33">
        <v>36482.39</v>
      </c>
      <c r="K242" s="34">
        <v>45316</v>
      </c>
      <c r="L242" s="35" t="s">
        <v>15</v>
      </c>
    </row>
    <row r="243" spans="1:12" ht="69.95" customHeight="1" x14ac:dyDescent="0.25">
      <c r="A243" s="27" t="s">
        <v>13</v>
      </c>
      <c r="B243" s="27" t="s">
        <v>14</v>
      </c>
      <c r="C243" s="28">
        <v>5544035000105</v>
      </c>
      <c r="D243" s="29">
        <v>2023001513</v>
      </c>
      <c r="E243" s="29" t="s">
        <v>122</v>
      </c>
      <c r="F243" s="30">
        <v>7198</v>
      </c>
      <c r="G243" s="31">
        <v>3766.16</v>
      </c>
      <c r="H243" s="32">
        <v>295.64</v>
      </c>
      <c r="I243" s="32">
        <v>0.02</v>
      </c>
      <c r="J243" s="33">
        <v>3470.4999999999995</v>
      </c>
      <c r="K243" s="34">
        <v>45316</v>
      </c>
      <c r="L243" s="35" t="s">
        <v>15</v>
      </c>
    </row>
    <row r="244" spans="1:12" ht="69.95" customHeight="1" x14ac:dyDescent="0.25">
      <c r="A244" s="27" t="s">
        <v>13</v>
      </c>
      <c r="B244" s="27" t="s">
        <v>14</v>
      </c>
      <c r="C244" s="28">
        <v>3923271000107</v>
      </c>
      <c r="D244" s="29">
        <v>2024000313</v>
      </c>
      <c r="E244" s="29" t="s">
        <v>146</v>
      </c>
      <c r="F244" s="30">
        <v>331</v>
      </c>
      <c r="G244" s="31">
        <v>5576.93</v>
      </c>
      <c r="H244" s="32">
        <v>437.79</v>
      </c>
      <c r="I244" s="32">
        <v>0</v>
      </c>
      <c r="J244" s="33">
        <v>5139.1400000000003</v>
      </c>
      <c r="K244" s="34">
        <v>45316</v>
      </c>
      <c r="L244" s="35" t="s">
        <v>15</v>
      </c>
    </row>
    <row r="245" spans="1:12" ht="69.95" customHeight="1" x14ac:dyDescent="0.25">
      <c r="A245" s="27" t="s">
        <v>13</v>
      </c>
      <c r="B245" s="27" t="s">
        <v>14</v>
      </c>
      <c r="C245" s="28">
        <v>37992740000161</v>
      </c>
      <c r="D245" s="29">
        <v>2023001275</v>
      </c>
      <c r="E245" s="29" t="s">
        <v>382</v>
      </c>
      <c r="F245" s="30" t="s">
        <v>475</v>
      </c>
      <c r="G245" s="31">
        <v>35447.39</v>
      </c>
      <c r="H245" s="32">
        <v>2782.62</v>
      </c>
      <c r="I245" s="32">
        <v>4979.22</v>
      </c>
      <c r="J245" s="33">
        <v>27685.55</v>
      </c>
      <c r="K245" s="34">
        <v>45316</v>
      </c>
      <c r="L245" s="35" t="s">
        <v>15</v>
      </c>
    </row>
    <row r="246" spans="1:12" ht="69.95" customHeight="1" x14ac:dyDescent="0.25">
      <c r="A246" s="27" t="s">
        <v>13</v>
      </c>
      <c r="B246" s="27" t="s">
        <v>14</v>
      </c>
      <c r="C246" s="28">
        <v>1577179000107</v>
      </c>
      <c r="D246" s="29">
        <v>2023001521</v>
      </c>
      <c r="E246" s="29" t="s">
        <v>395</v>
      </c>
      <c r="F246" s="30">
        <v>2620</v>
      </c>
      <c r="G246" s="31">
        <v>3700</v>
      </c>
      <c r="H246" s="32">
        <v>290.45</v>
      </c>
      <c r="I246" s="32">
        <v>0</v>
      </c>
      <c r="J246" s="33">
        <v>3409.55</v>
      </c>
      <c r="K246" s="34">
        <v>45316</v>
      </c>
      <c r="L246" s="35" t="s">
        <v>15</v>
      </c>
    </row>
    <row r="247" spans="1:12" ht="69.95" customHeight="1" x14ac:dyDescent="0.25">
      <c r="A247" s="27" t="s">
        <v>13</v>
      </c>
      <c r="B247" s="27" t="s">
        <v>14</v>
      </c>
      <c r="C247" s="28">
        <v>6047087004126</v>
      </c>
      <c r="D247" s="29">
        <v>2022002325</v>
      </c>
      <c r="E247" s="29" t="s">
        <v>135</v>
      </c>
      <c r="F247" s="30">
        <v>108749</v>
      </c>
      <c r="G247" s="31">
        <v>145842.38</v>
      </c>
      <c r="H247" s="32">
        <v>11448.630000000001</v>
      </c>
      <c r="I247" s="32">
        <v>44713.32</v>
      </c>
      <c r="J247" s="33">
        <v>89680.43</v>
      </c>
      <c r="K247" s="34">
        <v>45316</v>
      </c>
      <c r="L247" s="35" t="s">
        <v>15</v>
      </c>
    </row>
    <row r="248" spans="1:12" ht="69.95" customHeight="1" x14ac:dyDescent="0.25">
      <c r="A248" s="27" t="s">
        <v>13</v>
      </c>
      <c r="B248" s="27" t="s">
        <v>14</v>
      </c>
      <c r="C248" s="28">
        <v>24946071000140</v>
      </c>
      <c r="D248" s="29">
        <v>2023001383</v>
      </c>
      <c r="E248" s="29" t="s">
        <v>133</v>
      </c>
      <c r="F248" s="30">
        <v>3220</v>
      </c>
      <c r="G248" s="31">
        <v>2749.57</v>
      </c>
      <c r="H248" s="32">
        <v>160.85</v>
      </c>
      <c r="I248" s="32">
        <v>0</v>
      </c>
      <c r="J248" s="33">
        <v>2588.7200000000003</v>
      </c>
      <c r="K248" s="34">
        <v>45316</v>
      </c>
      <c r="L248" s="35" t="s">
        <v>15</v>
      </c>
    </row>
    <row r="249" spans="1:12" ht="69.95" customHeight="1" x14ac:dyDescent="0.25">
      <c r="A249" s="27" t="s">
        <v>13</v>
      </c>
      <c r="B249" s="27" t="s">
        <v>14</v>
      </c>
      <c r="C249" s="28">
        <v>5503624000226</v>
      </c>
      <c r="D249" s="29">
        <v>2023001472</v>
      </c>
      <c r="E249" s="29" t="s">
        <v>333</v>
      </c>
      <c r="F249" s="30" t="s">
        <v>476</v>
      </c>
      <c r="G249" s="31">
        <v>2709.91</v>
      </c>
      <c r="H249" s="32">
        <v>212.72</v>
      </c>
      <c r="I249" s="32">
        <v>0</v>
      </c>
      <c r="J249" s="33">
        <v>2497.1899999999996</v>
      </c>
      <c r="K249" s="34">
        <v>45316</v>
      </c>
      <c r="L249" s="35" t="s">
        <v>15</v>
      </c>
    </row>
    <row r="250" spans="1:12" ht="69.95" customHeight="1" x14ac:dyDescent="0.25">
      <c r="A250" s="27" t="s">
        <v>13</v>
      </c>
      <c r="B250" s="27" t="s">
        <v>14</v>
      </c>
      <c r="C250" s="28">
        <v>3634318000112</v>
      </c>
      <c r="D250" s="29">
        <v>2023001778</v>
      </c>
      <c r="E250" s="29" t="s">
        <v>200</v>
      </c>
      <c r="F250" s="30" t="s">
        <v>477</v>
      </c>
      <c r="G250" s="31">
        <v>11273.99</v>
      </c>
      <c r="H250" s="32">
        <v>885.01</v>
      </c>
      <c r="I250" s="32">
        <v>0</v>
      </c>
      <c r="J250" s="33">
        <v>10388.98</v>
      </c>
      <c r="K250" s="34">
        <v>45316</v>
      </c>
      <c r="L250" s="35" t="s">
        <v>15</v>
      </c>
    </row>
    <row r="251" spans="1:12" ht="69.95" customHeight="1" x14ac:dyDescent="0.25">
      <c r="A251" s="27" t="s">
        <v>13</v>
      </c>
      <c r="B251" s="27" t="s">
        <v>14</v>
      </c>
      <c r="C251" s="28">
        <v>38020020000105</v>
      </c>
      <c r="D251" s="29">
        <v>2023001544</v>
      </c>
      <c r="E251" s="29" t="s">
        <v>148</v>
      </c>
      <c r="F251" s="30">
        <v>452</v>
      </c>
      <c r="G251" s="31">
        <v>8657.75</v>
      </c>
      <c r="H251" s="32">
        <v>679.64</v>
      </c>
      <c r="I251" s="32">
        <v>98.820000000000007</v>
      </c>
      <c r="J251" s="33">
        <v>7879.2900000000009</v>
      </c>
      <c r="K251" s="34">
        <v>45316</v>
      </c>
      <c r="L251" s="35" t="s">
        <v>15</v>
      </c>
    </row>
    <row r="252" spans="1:12" ht="69.95" customHeight="1" x14ac:dyDescent="0.25">
      <c r="A252" s="27" t="s">
        <v>13</v>
      </c>
      <c r="B252" s="27" t="s">
        <v>14</v>
      </c>
      <c r="C252" s="28">
        <v>2572550000100</v>
      </c>
      <c r="D252" s="29">
        <v>2023001546</v>
      </c>
      <c r="E252" s="29" t="s">
        <v>30</v>
      </c>
      <c r="F252" s="30">
        <v>5225</v>
      </c>
      <c r="G252" s="31">
        <v>8186.81</v>
      </c>
      <c r="H252" s="32">
        <v>642.67000000000007</v>
      </c>
      <c r="I252" s="32">
        <v>778.76</v>
      </c>
      <c r="J252" s="33">
        <v>6765.38</v>
      </c>
      <c r="K252" s="34">
        <v>45316</v>
      </c>
      <c r="L252" s="35" t="s">
        <v>15</v>
      </c>
    </row>
    <row r="253" spans="1:12" ht="69.95" customHeight="1" x14ac:dyDescent="0.25">
      <c r="A253" s="27" t="s">
        <v>13</v>
      </c>
      <c r="B253" s="27" t="s">
        <v>14</v>
      </c>
      <c r="C253" s="28">
        <v>17877149000156</v>
      </c>
      <c r="D253" s="29">
        <v>2023001394</v>
      </c>
      <c r="E253" s="29" t="s">
        <v>143</v>
      </c>
      <c r="F253" s="30">
        <v>3192</v>
      </c>
      <c r="G253" s="31">
        <v>3254.85</v>
      </c>
      <c r="H253" s="32">
        <v>255.51</v>
      </c>
      <c r="I253" s="32">
        <v>0</v>
      </c>
      <c r="J253" s="33">
        <v>2999.34</v>
      </c>
      <c r="K253" s="34">
        <v>45316</v>
      </c>
      <c r="L253" s="35" t="s">
        <v>15</v>
      </c>
    </row>
    <row r="254" spans="1:12" ht="69.95" customHeight="1" x14ac:dyDescent="0.25">
      <c r="A254" s="27" t="s">
        <v>13</v>
      </c>
      <c r="B254" s="27" t="s">
        <v>14</v>
      </c>
      <c r="C254" s="28">
        <v>396504000172</v>
      </c>
      <c r="D254" s="29">
        <v>2023001533</v>
      </c>
      <c r="E254" s="29" t="s">
        <v>381</v>
      </c>
      <c r="F254" s="30">
        <v>2909</v>
      </c>
      <c r="G254" s="31">
        <v>5160.99</v>
      </c>
      <c r="H254" s="32">
        <v>405.14</v>
      </c>
      <c r="I254" s="32">
        <v>506.4</v>
      </c>
      <c r="J254" s="33">
        <v>4249.45</v>
      </c>
      <c r="K254" s="34">
        <v>45316</v>
      </c>
      <c r="L254" s="35" t="s">
        <v>15</v>
      </c>
    </row>
    <row r="255" spans="1:12" ht="69.95" customHeight="1" x14ac:dyDescent="0.25">
      <c r="A255" s="27" t="s">
        <v>13</v>
      </c>
      <c r="B255" s="27" t="s">
        <v>14</v>
      </c>
      <c r="C255" s="28">
        <v>19969355000111</v>
      </c>
      <c r="D255" s="29">
        <v>2023001262</v>
      </c>
      <c r="E255" s="29" t="s">
        <v>288</v>
      </c>
      <c r="F255" s="30" t="s">
        <v>478</v>
      </c>
      <c r="G255" s="31">
        <v>4447.1400000000003</v>
      </c>
      <c r="H255" s="32">
        <v>349.1</v>
      </c>
      <c r="I255" s="32">
        <v>0</v>
      </c>
      <c r="J255" s="33">
        <v>4098.0400000000009</v>
      </c>
      <c r="K255" s="34">
        <v>45316</v>
      </c>
      <c r="L255" s="35" t="s">
        <v>15</v>
      </c>
    </row>
    <row r="256" spans="1:12" ht="69.95" customHeight="1" x14ac:dyDescent="0.25">
      <c r="A256" s="27" t="s">
        <v>13</v>
      </c>
      <c r="B256" s="27" t="s">
        <v>14</v>
      </c>
      <c r="C256" s="28">
        <v>35001570000180</v>
      </c>
      <c r="D256" s="29">
        <v>2023001515</v>
      </c>
      <c r="E256" s="29" t="s">
        <v>58</v>
      </c>
      <c r="F256" s="30" t="s">
        <v>479</v>
      </c>
      <c r="G256" s="31">
        <v>3248.85</v>
      </c>
      <c r="H256" s="32">
        <v>255.04000000000002</v>
      </c>
      <c r="I256" s="32">
        <v>0</v>
      </c>
      <c r="J256" s="33">
        <v>2993.81</v>
      </c>
      <c r="K256" s="34">
        <v>45316</v>
      </c>
      <c r="L256" s="35" t="s">
        <v>15</v>
      </c>
    </row>
    <row r="257" spans="1:12" ht="69.95" customHeight="1" x14ac:dyDescent="0.25">
      <c r="A257" s="27" t="s">
        <v>13</v>
      </c>
      <c r="B257" s="27" t="s">
        <v>14</v>
      </c>
      <c r="C257" s="28">
        <v>1912781000153</v>
      </c>
      <c r="D257" s="29">
        <v>2023001743</v>
      </c>
      <c r="E257" s="29" t="s">
        <v>282</v>
      </c>
      <c r="F257" s="30" t="s">
        <v>480</v>
      </c>
      <c r="G257" s="31">
        <v>2039.63</v>
      </c>
      <c r="H257" s="32">
        <v>160.12</v>
      </c>
      <c r="I257" s="32">
        <v>0</v>
      </c>
      <c r="J257" s="33">
        <v>1879.5100000000002</v>
      </c>
      <c r="K257" s="34">
        <v>45316</v>
      </c>
      <c r="L257" s="35" t="s">
        <v>15</v>
      </c>
    </row>
    <row r="258" spans="1:12" ht="69.95" customHeight="1" x14ac:dyDescent="0.25">
      <c r="A258" s="27" t="s">
        <v>13</v>
      </c>
      <c r="B258" s="27" t="s">
        <v>14</v>
      </c>
      <c r="C258" s="28">
        <v>6047087004126</v>
      </c>
      <c r="D258" s="29">
        <v>2023001801</v>
      </c>
      <c r="E258" s="29" t="s">
        <v>135</v>
      </c>
      <c r="F258" s="30" t="s">
        <v>481</v>
      </c>
      <c r="G258" s="31">
        <v>14934.61</v>
      </c>
      <c r="H258" s="32">
        <v>1172.3900000000001</v>
      </c>
      <c r="I258" s="32">
        <v>274.68</v>
      </c>
      <c r="J258" s="33">
        <v>13487.539999999999</v>
      </c>
      <c r="K258" s="34">
        <v>45316</v>
      </c>
      <c r="L258" s="35" t="s">
        <v>15</v>
      </c>
    </row>
    <row r="259" spans="1:12" ht="69.95" customHeight="1" x14ac:dyDescent="0.25">
      <c r="A259" s="27" t="s">
        <v>13</v>
      </c>
      <c r="B259" s="27" t="s">
        <v>14</v>
      </c>
      <c r="C259" s="28">
        <v>2051389500175</v>
      </c>
      <c r="D259" s="29">
        <v>2023001553</v>
      </c>
      <c r="E259" s="29" t="s">
        <v>281</v>
      </c>
      <c r="F259" s="30">
        <v>3036</v>
      </c>
      <c r="G259" s="31">
        <v>3953.59</v>
      </c>
      <c r="H259" s="32">
        <v>310.36</v>
      </c>
      <c r="I259" s="32">
        <v>0</v>
      </c>
      <c r="J259" s="33">
        <v>3643.23</v>
      </c>
      <c r="K259" s="34">
        <v>45316</v>
      </c>
      <c r="L259" s="35" t="s">
        <v>15</v>
      </c>
    </row>
    <row r="260" spans="1:12" ht="69.95" customHeight="1" x14ac:dyDescent="0.25">
      <c r="A260" s="27" t="s">
        <v>13</v>
      </c>
      <c r="B260" s="27" t="s">
        <v>14</v>
      </c>
      <c r="C260" s="28">
        <v>15613440000191</v>
      </c>
      <c r="D260" s="29">
        <v>2023002245</v>
      </c>
      <c r="E260" s="29" t="s">
        <v>259</v>
      </c>
      <c r="F260" s="30">
        <v>2240</v>
      </c>
      <c r="G260" s="31">
        <v>2756.52</v>
      </c>
      <c r="H260" s="32">
        <v>216.39</v>
      </c>
      <c r="I260" s="32">
        <v>589.79999999999995</v>
      </c>
      <c r="J260" s="33">
        <v>1950.3300000000002</v>
      </c>
      <c r="K260" s="34">
        <v>45316</v>
      </c>
      <c r="L260" s="35" t="s">
        <v>15</v>
      </c>
    </row>
    <row r="261" spans="1:12" ht="69.95" customHeight="1" x14ac:dyDescent="0.25">
      <c r="A261" s="27" t="s">
        <v>13</v>
      </c>
      <c r="B261" s="27" t="s">
        <v>14</v>
      </c>
      <c r="C261" s="28">
        <v>11752523000100</v>
      </c>
      <c r="D261" s="29">
        <v>2023001480</v>
      </c>
      <c r="E261" s="29" t="s">
        <v>111</v>
      </c>
      <c r="F261" s="30">
        <v>823</v>
      </c>
      <c r="G261" s="31">
        <v>1685.09</v>
      </c>
      <c r="H261" s="32">
        <v>132.28</v>
      </c>
      <c r="I261" s="32">
        <v>15.84</v>
      </c>
      <c r="J261" s="33">
        <v>1536.97</v>
      </c>
      <c r="K261" s="34">
        <v>45316</v>
      </c>
      <c r="L261" s="35" t="s">
        <v>15</v>
      </c>
    </row>
    <row r="262" spans="1:12" ht="69.95" customHeight="1" x14ac:dyDescent="0.25">
      <c r="A262" s="27" t="s">
        <v>13</v>
      </c>
      <c r="B262" s="27" t="s">
        <v>14</v>
      </c>
      <c r="C262" s="28">
        <v>72593742000189</v>
      </c>
      <c r="D262" s="29">
        <v>2023001422</v>
      </c>
      <c r="E262" s="29" t="s">
        <v>102</v>
      </c>
      <c r="F262" s="30" t="s">
        <v>482</v>
      </c>
      <c r="G262" s="31">
        <v>2024.83</v>
      </c>
      <c r="H262" s="32">
        <v>158.94999999999999</v>
      </c>
      <c r="I262" s="32">
        <v>0</v>
      </c>
      <c r="J262" s="33">
        <v>1865.8799999999999</v>
      </c>
      <c r="K262" s="34">
        <v>45316</v>
      </c>
      <c r="L262" s="35" t="s">
        <v>15</v>
      </c>
    </row>
    <row r="263" spans="1:12" ht="69.95" customHeight="1" x14ac:dyDescent="0.25">
      <c r="A263" s="27" t="s">
        <v>13</v>
      </c>
      <c r="B263" s="27" t="s">
        <v>14</v>
      </c>
      <c r="C263" s="28">
        <v>6291317000100</v>
      </c>
      <c r="D263" s="29">
        <v>2023002904</v>
      </c>
      <c r="E263" s="29" t="s">
        <v>65</v>
      </c>
      <c r="F263" s="30" t="s">
        <v>483</v>
      </c>
      <c r="G263" s="31">
        <v>1059.5899999999999</v>
      </c>
      <c r="H263" s="32">
        <v>83.18</v>
      </c>
      <c r="I263" s="32">
        <v>17.84</v>
      </c>
      <c r="J263" s="33">
        <v>958.56999999999994</v>
      </c>
      <c r="K263" s="34">
        <v>45316</v>
      </c>
      <c r="L263" s="35" t="s">
        <v>15</v>
      </c>
    </row>
    <row r="264" spans="1:12" ht="69.95" customHeight="1" x14ac:dyDescent="0.25">
      <c r="A264" s="27" t="s">
        <v>13</v>
      </c>
      <c r="B264" s="27" t="s">
        <v>14</v>
      </c>
      <c r="C264" s="28">
        <v>21903856000147</v>
      </c>
      <c r="D264" s="29">
        <v>2023001328</v>
      </c>
      <c r="E264" s="29" t="s">
        <v>484</v>
      </c>
      <c r="F264" s="30">
        <v>123</v>
      </c>
      <c r="G264" s="31">
        <v>403.22</v>
      </c>
      <c r="H264" s="32">
        <v>31.65</v>
      </c>
      <c r="I264" s="32">
        <v>0</v>
      </c>
      <c r="J264" s="33">
        <v>371.57000000000005</v>
      </c>
      <c r="K264" s="34">
        <v>45316</v>
      </c>
      <c r="L264" s="35" t="s">
        <v>15</v>
      </c>
    </row>
    <row r="265" spans="1:12" ht="69.95" customHeight="1" x14ac:dyDescent="0.25">
      <c r="A265" s="27" t="s">
        <v>13</v>
      </c>
      <c r="B265" s="27" t="s">
        <v>14</v>
      </c>
      <c r="C265" s="28">
        <v>5354596000141</v>
      </c>
      <c r="D265" s="29">
        <v>2023001481</v>
      </c>
      <c r="E265" s="29" t="s">
        <v>485</v>
      </c>
      <c r="F265" s="30">
        <v>869</v>
      </c>
      <c r="G265" s="31">
        <v>206.27</v>
      </c>
      <c r="H265" s="32">
        <v>16.2</v>
      </c>
      <c r="I265" s="32">
        <v>0</v>
      </c>
      <c r="J265" s="33">
        <v>190.07000000000002</v>
      </c>
      <c r="K265" s="34">
        <v>45316</v>
      </c>
      <c r="L265" s="35" t="s">
        <v>15</v>
      </c>
    </row>
    <row r="266" spans="1:12" ht="69.95" customHeight="1" x14ac:dyDescent="0.25">
      <c r="A266" s="27" t="s">
        <v>13</v>
      </c>
      <c r="B266" s="27" t="s">
        <v>14</v>
      </c>
      <c r="C266" s="28">
        <v>14990692000177</v>
      </c>
      <c r="D266" s="29">
        <v>2023006215</v>
      </c>
      <c r="E266" s="29" t="s">
        <v>486</v>
      </c>
      <c r="F266" s="30">
        <v>520</v>
      </c>
      <c r="G266" s="31">
        <v>130.02000000000001</v>
      </c>
      <c r="H266" s="32">
        <v>10.210000000000001</v>
      </c>
      <c r="I266" s="32">
        <v>0</v>
      </c>
      <c r="J266" s="33">
        <v>119.81000000000002</v>
      </c>
      <c r="K266" s="34">
        <v>45316</v>
      </c>
      <c r="L266" s="35" t="s">
        <v>15</v>
      </c>
    </row>
    <row r="267" spans="1:12" ht="69.95" customHeight="1" x14ac:dyDescent="0.25">
      <c r="A267" s="27" t="s">
        <v>13</v>
      </c>
      <c r="B267" s="27" t="s">
        <v>14</v>
      </c>
      <c r="C267" s="28" t="s">
        <v>487</v>
      </c>
      <c r="D267" s="29">
        <v>2023003113</v>
      </c>
      <c r="E267" s="29" t="s">
        <v>113</v>
      </c>
      <c r="F267" s="30" t="s">
        <v>488</v>
      </c>
      <c r="G267" s="31">
        <v>855.48</v>
      </c>
      <c r="H267" s="32">
        <v>97.95</v>
      </c>
      <c r="I267" s="32">
        <v>0</v>
      </c>
      <c r="J267" s="33">
        <v>757.53</v>
      </c>
      <c r="K267" s="34">
        <v>45316</v>
      </c>
      <c r="L267" s="35" t="s">
        <v>15</v>
      </c>
    </row>
    <row r="268" spans="1:12" ht="69.95" customHeight="1" x14ac:dyDescent="0.25">
      <c r="A268" s="27" t="s">
        <v>13</v>
      </c>
      <c r="B268" s="27" t="s">
        <v>14</v>
      </c>
      <c r="C268" s="28">
        <v>7317088000119</v>
      </c>
      <c r="D268" s="29">
        <v>2023001628</v>
      </c>
      <c r="E268" s="29" t="s">
        <v>416</v>
      </c>
      <c r="F268" s="30">
        <v>690</v>
      </c>
      <c r="G268" s="31">
        <v>2753.57</v>
      </c>
      <c r="H268" s="32">
        <v>315.27999999999997</v>
      </c>
      <c r="I268" s="32">
        <v>0</v>
      </c>
      <c r="J268" s="33">
        <v>2438.29</v>
      </c>
      <c r="K268" s="34">
        <v>45316</v>
      </c>
      <c r="L268" s="35" t="s">
        <v>15</v>
      </c>
    </row>
    <row r="269" spans="1:12" ht="69.95" customHeight="1" x14ac:dyDescent="0.25">
      <c r="A269" s="27" t="s">
        <v>13</v>
      </c>
      <c r="B269" s="27" t="s">
        <v>14</v>
      </c>
      <c r="C269" s="28">
        <v>22153979000170</v>
      </c>
      <c r="D269" s="29">
        <v>2023002171</v>
      </c>
      <c r="E269" s="29" t="s">
        <v>162</v>
      </c>
      <c r="F269" s="30">
        <v>1017</v>
      </c>
      <c r="G269" s="31">
        <v>568.67999999999995</v>
      </c>
      <c r="H269" s="32">
        <v>65.11</v>
      </c>
      <c r="I269" s="32">
        <v>0</v>
      </c>
      <c r="J269" s="33">
        <v>503.56999999999994</v>
      </c>
      <c r="K269" s="34">
        <v>45316</v>
      </c>
      <c r="L269" s="35" t="s">
        <v>15</v>
      </c>
    </row>
    <row r="270" spans="1:12" ht="69.95" customHeight="1" x14ac:dyDescent="0.25">
      <c r="A270" s="27" t="s">
        <v>13</v>
      </c>
      <c r="B270" s="27" t="s">
        <v>14</v>
      </c>
      <c r="C270" s="28" t="s">
        <v>489</v>
      </c>
      <c r="D270" s="29">
        <v>2023001585</v>
      </c>
      <c r="E270" s="29" t="s">
        <v>114</v>
      </c>
      <c r="F270" s="30">
        <v>504</v>
      </c>
      <c r="G270" s="31">
        <v>17832.75</v>
      </c>
      <c r="H270" s="32">
        <v>1685.19</v>
      </c>
      <c r="I270" s="32">
        <v>0</v>
      </c>
      <c r="J270" s="33">
        <v>16147.56</v>
      </c>
      <c r="K270" s="34">
        <v>45316</v>
      </c>
      <c r="L270" s="35" t="s">
        <v>15</v>
      </c>
    </row>
    <row r="271" spans="1:12" ht="69.95" customHeight="1" x14ac:dyDescent="0.25">
      <c r="A271" s="27" t="s">
        <v>13</v>
      </c>
      <c r="B271" s="27" t="s">
        <v>14</v>
      </c>
      <c r="C271" s="28">
        <v>1418632000132</v>
      </c>
      <c r="D271" s="29">
        <v>2023001413</v>
      </c>
      <c r="E271" s="29" t="s">
        <v>119</v>
      </c>
      <c r="F271" s="30">
        <v>1891</v>
      </c>
      <c r="G271" s="31">
        <v>27848.19</v>
      </c>
      <c r="H271" s="32">
        <v>3188.61</v>
      </c>
      <c r="I271" s="32">
        <v>0</v>
      </c>
      <c r="J271" s="33">
        <v>24659.579999999998</v>
      </c>
      <c r="K271" s="34">
        <v>45316</v>
      </c>
      <c r="L271" s="35" t="s">
        <v>15</v>
      </c>
    </row>
    <row r="272" spans="1:12" ht="69.95" customHeight="1" x14ac:dyDescent="0.25">
      <c r="A272" s="27" t="s">
        <v>13</v>
      </c>
      <c r="B272" s="27" t="s">
        <v>14</v>
      </c>
      <c r="C272" s="28">
        <v>36756427000161</v>
      </c>
      <c r="D272" s="29">
        <v>2023001629</v>
      </c>
      <c r="E272" s="29" t="s">
        <v>44</v>
      </c>
      <c r="F272" s="30">
        <v>1149</v>
      </c>
      <c r="G272" s="31">
        <v>3301.06</v>
      </c>
      <c r="H272" s="32">
        <v>377.96999999999997</v>
      </c>
      <c r="I272" s="32">
        <v>0</v>
      </c>
      <c r="J272" s="33">
        <v>2923.09</v>
      </c>
      <c r="K272" s="34">
        <v>45316</v>
      </c>
      <c r="L272" s="35" t="s">
        <v>15</v>
      </c>
    </row>
    <row r="273" spans="1:12" ht="69.95" customHeight="1" x14ac:dyDescent="0.25">
      <c r="A273" s="27" t="s">
        <v>13</v>
      </c>
      <c r="B273" s="27" t="s">
        <v>14</v>
      </c>
      <c r="C273" s="28">
        <v>9432656000158</v>
      </c>
      <c r="D273" s="29">
        <v>2023001538</v>
      </c>
      <c r="E273" s="29" t="s">
        <v>82</v>
      </c>
      <c r="F273" s="30">
        <v>2595</v>
      </c>
      <c r="G273" s="31">
        <v>3938.2</v>
      </c>
      <c r="H273" s="32">
        <v>450.92</v>
      </c>
      <c r="I273" s="32">
        <v>0</v>
      </c>
      <c r="J273" s="33">
        <v>3487.2799999999997</v>
      </c>
      <c r="K273" s="34">
        <v>45316</v>
      </c>
      <c r="L273" s="35" t="s">
        <v>15</v>
      </c>
    </row>
    <row r="274" spans="1:12" ht="69.95" customHeight="1" x14ac:dyDescent="0.25">
      <c r="A274" s="27" t="s">
        <v>13</v>
      </c>
      <c r="B274" s="27" t="s">
        <v>14</v>
      </c>
      <c r="C274" s="28">
        <v>37067584000122</v>
      </c>
      <c r="D274" s="29">
        <v>2023001353</v>
      </c>
      <c r="E274" s="29" t="s">
        <v>83</v>
      </c>
      <c r="F274" s="30">
        <v>3099</v>
      </c>
      <c r="G274" s="31">
        <v>5489.73</v>
      </c>
      <c r="H274" s="32">
        <v>628.56999999999994</v>
      </c>
      <c r="I274" s="32">
        <v>0</v>
      </c>
      <c r="J274" s="33">
        <v>4861.16</v>
      </c>
      <c r="K274" s="34">
        <v>45316</v>
      </c>
      <c r="L274" s="35" t="s">
        <v>15</v>
      </c>
    </row>
    <row r="275" spans="1:12" ht="69.95" customHeight="1" x14ac:dyDescent="0.25">
      <c r="A275" s="27" t="s">
        <v>13</v>
      </c>
      <c r="B275" s="27" t="s">
        <v>14</v>
      </c>
      <c r="C275" s="28">
        <v>6092065000190</v>
      </c>
      <c r="D275" s="29">
        <v>2023001784</v>
      </c>
      <c r="E275" s="29" t="s">
        <v>48</v>
      </c>
      <c r="F275" s="30" t="s">
        <v>490</v>
      </c>
      <c r="G275" s="31">
        <v>19799.11</v>
      </c>
      <c r="H275" s="32">
        <v>2267</v>
      </c>
      <c r="I275" s="32">
        <v>0</v>
      </c>
      <c r="J275" s="33">
        <v>17532.11</v>
      </c>
      <c r="K275" s="34">
        <v>45316</v>
      </c>
      <c r="L275" s="35" t="s">
        <v>15</v>
      </c>
    </row>
    <row r="276" spans="1:12" ht="69.95" customHeight="1" x14ac:dyDescent="0.25">
      <c r="A276" s="27" t="s">
        <v>13</v>
      </c>
      <c r="B276" s="27" t="s">
        <v>14</v>
      </c>
      <c r="C276" s="28">
        <v>1107225700175</v>
      </c>
      <c r="D276" s="29">
        <v>2023002170</v>
      </c>
      <c r="E276" s="29" t="s">
        <v>175</v>
      </c>
      <c r="F276" s="30" t="s">
        <v>491</v>
      </c>
      <c r="G276" s="31">
        <v>6779.12</v>
      </c>
      <c r="H276" s="32">
        <v>776.21</v>
      </c>
      <c r="I276" s="32">
        <v>873.54</v>
      </c>
      <c r="J276" s="33">
        <v>5129.37</v>
      </c>
      <c r="K276" s="34">
        <v>45316</v>
      </c>
      <c r="L276" s="35" t="s">
        <v>15</v>
      </c>
    </row>
    <row r="277" spans="1:12" ht="69.95" customHeight="1" x14ac:dyDescent="0.25">
      <c r="A277" s="27" t="s">
        <v>13</v>
      </c>
      <c r="B277" s="27" t="s">
        <v>14</v>
      </c>
      <c r="C277" s="28">
        <v>8961178000100</v>
      </c>
      <c r="D277" s="29">
        <v>2023009197</v>
      </c>
      <c r="E277" s="29" t="s">
        <v>492</v>
      </c>
      <c r="F277" s="30">
        <v>983</v>
      </c>
      <c r="G277" s="31">
        <v>3071.41</v>
      </c>
      <c r="H277" s="32">
        <v>290.25</v>
      </c>
      <c r="I277" s="32">
        <v>0</v>
      </c>
      <c r="J277" s="33">
        <v>2781.16</v>
      </c>
      <c r="K277" s="34">
        <v>45316</v>
      </c>
      <c r="L277" s="35" t="s">
        <v>15</v>
      </c>
    </row>
    <row r="278" spans="1:12" ht="69.95" customHeight="1" x14ac:dyDescent="0.25">
      <c r="A278" s="27" t="s">
        <v>13</v>
      </c>
      <c r="B278" s="27" t="s">
        <v>14</v>
      </c>
      <c r="C278" s="28">
        <v>10269366000114</v>
      </c>
      <c r="D278" s="29">
        <v>2023003101</v>
      </c>
      <c r="E278" s="29" t="s">
        <v>493</v>
      </c>
      <c r="F278" s="30" t="s">
        <v>494</v>
      </c>
      <c r="G278" s="31">
        <v>995.12</v>
      </c>
      <c r="H278" s="32">
        <v>113.94</v>
      </c>
      <c r="I278" s="32">
        <v>0</v>
      </c>
      <c r="J278" s="33">
        <v>881.18000000000006</v>
      </c>
      <c r="K278" s="34">
        <v>45316</v>
      </c>
      <c r="L278" s="35" t="s">
        <v>15</v>
      </c>
    </row>
    <row r="279" spans="1:12" ht="69.95" customHeight="1" x14ac:dyDescent="0.25">
      <c r="A279" s="27" t="s">
        <v>13</v>
      </c>
      <c r="B279" s="27" t="s">
        <v>14</v>
      </c>
      <c r="C279" s="28">
        <v>3447267000110</v>
      </c>
      <c r="D279" s="29">
        <v>2023003619</v>
      </c>
      <c r="E279" s="29" t="s">
        <v>306</v>
      </c>
      <c r="F279" s="30">
        <v>244</v>
      </c>
      <c r="G279" s="31">
        <v>1932.25</v>
      </c>
      <c r="H279" s="32">
        <v>182.6</v>
      </c>
      <c r="I279" s="32">
        <v>0</v>
      </c>
      <c r="J279" s="33">
        <v>1749.65</v>
      </c>
      <c r="K279" s="34">
        <v>45316</v>
      </c>
      <c r="L279" s="35" t="s">
        <v>15</v>
      </c>
    </row>
    <row r="280" spans="1:12" ht="69.95" customHeight="1" x14ac:dyDescent="0.25">
      <c r="A280" s="27" t="s">
        <v>13</v>
      </c>
      <c r="B280" s="27" t="s">
        <v>14</v>
      </c>
      <c r="C280" s="28">
        <v>61590410001287</v>
      </c>
      <c r="D280" s="29">
        <v>2023002292</v>
      </c>
      <c r="E280" s="29" t="s">
        <v>35</v>
      </c>
      <c r="F280" s="30" t="s">
        <v>495</v>
      </c>
      <c r="G280" s="31">
        <v>0</v>
      </c>
      <c r="H280" s="32">
        <v>0</v>
      </c>
      <c r="I280" s="32">
        <v>0</v>
      </c>
      <c r="J280" s="33">
        <v>0</v>
      </c>
      <c r="K280" s="34">
        <v>45316</v>
      </c>
      <c r="L280" s="35" t="s">
        <v>15</v>
      </c>
    </row>
    <row r="281" spans="1:12" ht="69.95" customHeight="1" x14ac:dyDescent="0.25">
      <c r="A281" s="27" t="s">
        <v>13</v>
      </c>
      <c r="B281" s="27" t="s">
        <v>14</v>
      </c>
      <c r="C281" s="28">
        <v>61590410000710</v>
      </c>
      <c r="D281" s="29">
        <v>2023002287</v>
      </c>
      <c r="E281" s="29" t="s">
        <v>34</v>
      </c>
      <c r="F281" s="30" t="s">
        <v>496</v>
      </c>
      <c r="G281" s="31">
        <v>25746.95</v>
      </c>
      <c r="H281" s="32">
        <v>514.95000000000005</v>
      </c>
      <c r="I281" s="32">
        <v>8030.32</v>
      </c>
      <c r="J281" s="33">
        <v>17201.68</v>
      </c>
      <c r="K281" s="34">
        <v>45322</v>
      </c>
      <c r="L281" s="35" t="s">
        <v>15</v>
      </c>
    </row>
    <row r="282" spans="1:12" ht="69.95" customHeight="1" x14ac:dyDescent="0.25">
      <c r="A282" s="27" t="s">
        <v>13</v>
      </c>
      <c r="B282" s="27" t="s">
        <v>14</v>
      </c>
      <c r="C282" s="28">
        <v>61590410001287</v>
      </c>
      <c r="D282" s="29">
        <v>2023002292</v>
      </c>
      <c r="E282" s="29" t="s">
        <v>35</v>
      </c>
      <c r="F282" s="30" t="s">
        <v>497</v>
      </c>
      <c r="G282" s="31">
        <v>277372.07</v>
      </c>
      <c r="H282" s="32">
        <v>5547.44</v>
      </c>
      <c r="I282" s="32">
        <v>35904.97</v>
      </c>
      <c r="J282" s="33">
        <v>235919.66</v>
      </c>
      <c r="K282" s="34">
        <v>45322</v>
      </c>
      <c r="L282" s="35" t="s">
        <v>15</v>
      </c>
    </row>
    <row r="283" spans="1:12" ht="69.95" customHeight="1" x14ac:dyDescent="0.25">
      <c r="A283" s="27" t="s">
        <v>13</v>
      </c>
      <c r="B283" s="27" t="s">
        <v>14</v>
      </c>
      <c r="C283" s="28">
        <v>61590410000558</v>
      </c>
      <c r="D283" s="29">
        <v>2023002451</v>
      </c>
      <c r="E283" s="29" t="s">
        <v>32</v>
      </c>
      <c r="F283" s="30" t="s">
        <v>498</v>
      </c>
      <c r="G283" s="31">
        <v>120982.39</v>
      </c>
      <c r="H283" s="32">
        <v>2419.65</v>
      </c>
      <c r="I283" s="32">
        <v>19475.02</v>
      </c>
      <c r="J283" s="33">
        <v>99087.72</v>
      </c>
      <c r="K283" s="34">
        <v>45322</v>
      </c>
      <c r="L283" s="35" t="s">
        <v>15</v>
      </c>
    </row>
    <row r="284" spans="1:12" ht="69.95" customHeight="1" x14ac:dyDescent="0.25">
      <c r="A284" s="27" t="s">
        <v>13</v>
      </c>
      <c r="B284" s="27" t="s">
        <v>14</v>
      </c>
      <c r="C284" s="28">
        <v>60765823000563</v>
      </c>
      <c r="D284" s="29">
        <v>2023002742</v>
      </c>
      <c r="E284" s="29" t="s">
        <v>173</v>
      </c>
      <c r="F284" s="30" t="s">
        <v>499</v>
      </c>
      <c r="G284" s="31">
        <v>3126.59</v>
      </c>
      <c r="H284" s="32">
        <v>0</v>
      </c>
      <c r="I284" s="32">
        <v>299.38</v>
      </c>
      <c r="J284" s="33">
        <v>2827.21</v>
      </c>
      <c r="K284" s="34">
        <v>45322</v>
      </c>
      <c r="L284" s="35" t="s">
        <v>15</v>
      </c>
    </row>
    <row r="285" spans="1:12" ht="69.95" customHeight="1" x14ac:dyDescent="0.25">
      <c r="A285" s="27" t="s">
        <v>13</v>
      </c>
      <c r="B285" s="27" t="s">
        <v>14</v>
      </c>
      <c r="C285" s="28">
        <v>60765823000130</v>
      </c>
      <c r="D285" s="29">
        <v>2023003056</v>
      </c>
      <c r="E285" s="29" t="s">
        <v>39</v>
      </c>
      <c r="F285" s="30" t="s">
        <v>500</v>
      </c>
      <c r="G285" s="31">
        <v>11113.3</v>
      </c>
      <c r="H285" s="32">
        <v>0</v>
      </c>
      <c r="I285" s="32">
        <v>84.8</v>
      </c>
      <c r="J285" s="33">
        <v>11028.5</v>
      </c>
      <c r="K285" s="34">
        <v>45322</v>
      </c>
      <c r="L285" s="35" t="s">
        <v>15</v>
      </c>
    </row>
    <row r="286" spans="1:12" ht="69.95" customHeight="1" x14ac:dyDescent="0.25">
      <c r="A286" s="27" t="s">
        <v>13</v>
      </c>
      <c r="B286" s="27" t="s">
        <v>14</v>
      </c>
      <c r="C286" s="28">
        <v>60765823001292</v>
      </c>
      <c r="D286" s="29">
        <v>2023003162</v>
      </c>
      <c r="E286" s="29" t="s">
        <v>501</v>
      </c>
      <c r="F286" s="30" t="s">
        <v>502</v>
      </c>
      <c r="G286" s="31">
        <v>3543.46</v>
      </c>
      <c r="H286" s="32">
        <v>0</v>
      </c>
      <c r="I286" s="32">
        <v>18.22</v>
      </c>
      <c r="J286" s="33">
        <v>3525.2400000000002</v>
      </c>
      <c r="K286" s="34">
        <v>45322</v>
      </c>
      <c r="L286" s="35" t="s">
        <v>15</v>
      </c>
    </row>
    <row r="287" spans="1:12" ht="69.95" customHeight="1" x14ac:dyDescent="0.25">
      <c r="A287" s="27" t="s">
        <v>13</v>
      </c>
      <c r="B287" s="27" t="s">
        <v>14</v>
      </c>
      <c r="C287" s="28">
        <v>61590410000396</v>
      </c>
      <c r="D287" s="29">
        <v>2024000582</v>
      </c>
      <c r="E287" s="29" t="s">
        <v>503</v>
      </c>
      <c r="F287" s="30">
        <v>214512</v>
      </c>
      <c r="G287" s="31">
        <v>2462.9499999999998</v>
      </c>
      <c r="H287" s="32">
        <v>0</v>
      </c>
      <c r="I287" s="32">
        <v>0</v>
      </c>
      <c r="J287" s="33">
        <v>2462.9499999999998</v>
      </c>
      <c r="K287" s="34">
        <v>45322</v>
      </c>
      <c r="L287" s="35" t="s">
        <v>15</v>
      </c>
    </row>
    <row r="288" spans="1:12" ht="69.95" customHeight="1" x14ac:dyDescent="0.25">
      <c r="A288" s="27" t="s">
        <v>13</v>
      </c>
      <c r="B288" s="27" t="s">
        <v>14</v>
      </c>
      <c r="C288" s="28">
        <v>4326340000168</v>
      </c>
      <c r="D288" s="29">
        <v>2016000988</v>
      </c>
      <c r="E288" s="29" t="s">
        <v>74</v>
      </c>
      <c r="F288" s="30" t="s">
        <v>504</v>
      </c>
      <c r="G288" s="31">
        <v>751.36</v>
      </c>
      <c r="H288" s="32">
        <v>0</v>
      </c>
      <c r="I288" s="32">
        <v>0</v>
      </c>
      <c r="J288" s="33">
        <v>751.36</v>
      </c>
      <c r="K288" s="34">
        <v>45322</v>
      </c>
      <c r="L288" s="35" t="s">
        <v>15</v>
      </c>
    </row>
    <row r="289" spans="1:12" ht="69.95" customHeight="1" x14ac:dyDescent="0.25">
      <c r="A289" s="27" t="s">
        <v>13</v>
      </c>
      <c r="B289" s="27" t="s">
        <v>14</v>
      </c>
      <c r="C289" s="28">
        <v>60765823003236</v>
      </c>
      <c r="D289" s="29">
        <v>2024000656</v>
      </c>
      <c r="E289" s="29" t="s">
        <v>505</v>
      </c>
      <c r="F289" s="30">
        <v>428433</v>
      </c>
      <c r="G289" s="31">
        <v>707.5</v>
      </c>
      <c r="H289" s="32">
        <v>0</v>
      </c>
      <c r="I289" s="32">
        <v>0</v>
      </c>
      <c r="J289" s="33">
        <v>707.5</v>
      </c>
      <c r="K289" s="34">
        <v>45322</v>
      </c>
      <c r="L289" s="35" t="s">
        <v>15</v>
      </c>
    </row>
    <row r="290" spans="1:12" ht="69.95" customHeight="1" x14ac:dyDescent="0.25">
      <c r="A290" s="27" t="s">
        <v>13</v>
      </c>
      <c r="B290" s="27" t="s">
        <v>14</v>
      </c>
      <c r="C290" s="28">
        <v>4280154000135</v>
      </c>
      <c r="D290" s="29">
        <v>2023001654</v>
      </c>
      <c r="E290" s="29" t="s">
        <v>422</v>
      </c>
      <c r="F290" s="30" t="s">
        <v>506</v>
      </c>
      <c r="G290" s="31">
        <v>42452.95</v>
      </c>
      <c r="H290" s="32">
        <v>0</v>
      </c>
      <c r="I290" s="32">
        <v>0.01</v>
      </c>
      <c r="J290" s="33">
        <v>42452.939999999995</v>
      </c>
      <c r="K290" s="34">
        <v>45322</v>
      </c>
      <c r="L290" s="35" t="s">
        <v>15</v>
      </c>
    </row>
    <row r="291" spans="1:12" ht="69.95" customHeight="1" x14ac:dyDescent="0.25">
      <c r="A291" s="27" t="s">
        <v>13</v>
      </c>
      <c r="B291" s="27" t="s">
        <v>14</v>
      </c>
      <c r="C291" s="28" t="s">
        <v>241</v>
      </c>
      <c r="D291" s="29">
        <v>2023001431</v>
      </c>
      <c r="E291" s="29" t="s">
        <v>316</v>
      </c>
      <c r="F291" s="30">
        <v>1012</v>
      </c>
      <c r="G291" s="31">
        <v>877.67</v>
      </c>
      <c r="H291" s="32">
        <v>0</v>
      </c>
      <c r="I291" s="32">
        <v>0</v>
      </c>
      <c r="J291" s="33">
        <v>877.67</v>
      </c>
      <c r="K291" s="34">
        <v>45323</v>
      </c>
      <c r="L291" s="35" t="s">
        <v>15</v>
      </c>
    </row>
    <row r="292" spans="1:12" ht="251.25" customHeight="1" x14ac:dyDescent="0.25">
      <c r="A292" s="27" t="s">
        <v>13</v>
      </c>
      <c r="B292" s="27" t="s">
        <v>14</v>
      </c>
      <c r="C292" s="28">
        <v>735860000173</v>
      </c>
      <c r="D292" s="29">
        <v>2023001948</v>
      </c>
      <c r="E292" s="29" t="s">
        <v>43</v>
      </c>
      <c r="F292" s="30" t="s">
        <v>507</v>
      </c>
      <c r="G292" s="31">
        <v>1000882.62</v>
      </c>
      <c r="H292" s="32">
        <v>0</v>
      </c>
      <c r="I292" s="32">
        <v>50605.24</v>
      </c>
      <c r="J292" s="33">
        <v>950277.38</v>
      </c>
      <c r="K292" s="34">
        <v>45323</v>
      </c>
      <c r="L292" s="35" t="s">
        <v>15</v>
      </c>
    </row>
    <row r="293" spans="1:12" ht="69.95" customHeight="1" x14ac:dyDescent="0.25">
      <c r="A293" s="27" t="s">
        <v>13</v>
      </c>
      <c r="B293" s="27" t="s">
        <v>14</v>
      </c>
      <c r="C293" s="28">
        <v>735860000173</v>
      </c>
      <c r="D293" s="29">
        <v>2023001948</v>
      </c>
      <c r="E293" s="29" t="s">
        <v>43</v>
      </c>
      <c r="F293" s="30" t="s">
        <v>508</v>
      </c>
      <c r="G293" s="31">
        <v>4677.43</v>
      </c>
      <c r="H293" s="32">
        <v>0</v>
      </c>
      <c r="I293" s="32">
        <v>0</v>
      </c>
      <c r="J293" s="33">
        <v>4677.43</v>
      </c>
      <c r="K293" s="34">
        <v>45323</v>
      </c>
      <c r="L293" s="35" t="s">
        <v>15</v>
      </c>
    </row>
    <row r="294" spans="1:12" ht="69.95" customHeight="1" x14ac:dyDescent="0.25">
      <c r="A294" s="27" t="s">
        <v>13</v>
      </c>
      <c r="B294" s="27" t="s">
        <v>14</v>
      </c>
      <c r="C294" s="28">
        <v>32701881000164</v>
      </c>
      <c r="D294" s="29">
        <v>2023001630</v>
      </c>
      <c r="E294" s="29" t="s">
        <v>247</v>
      </c>
      <c r="F294" s="30">
        <v>1210</v>
      </c>
      <c r="G294" s="31">
        <v>43899.4</v>
      </c>
      <c r="H294" s="32">
        <v>0</v>
      </c>
      <c r="I294" s="32">
        <v>99.84</v>
      </c>
      <c r="J294" s="33">
        <v>43799.560000000005</v>
      </c>
      <c r="K294" s="34">
        <v>45323</v>
      </c>
      <c r="L294" s="35" t="s">
        <v>15</v>
      </c>
    </row>
    <row r="295" spans="1:12" ht="69.95" customHeight="1" x14ac:dyDescent="0.25">
      <c r="A295" s="27" t="s">
        <v>13</v>
      </c>
      <c r="B295" s="27" t="s">
        <v>14</v>
      </c>
      <c r="C295" s="28" t="s">
        <v>509</v>
      </c>
      <c r="D295" s="29">
        <v>2024000442</v>
      </c>
      <c r="E295" s="29" t="s">
        <v>510</v>
      </c>
      <c r="F295" s="30" t="s">
        <v>511</v>
      </c>
      <c r="G295" s="31">
        <v>135.18</v>
      </c>
      <c r="H295" s="32">
        <v>2.7</v>
      </c>
      <c r="I295" s="32">
        <v>0</v>
      </c>
      <c r="J295" s="33">
        <v>132.48000000000002</v>
      </c>
      <c r="K295" s="34">
        <v>45323</v>
      </c>
      <c r="L295" s="35" t="s">
        <v>15</v>
      </c>
    </row>
    <row r="296" spans="1:12" ht="69.95" customHeight="1" x14ac:dyDescent="0.25">
      <c r="A296" s="27" t="s">
        <v>13</v>
      </c>
      <c r="B296" s="27" t="s">
        <v>14</v>
      </c>
      <c r="C296" s="28">
        <v>26985168000197</v>
      </c>
      <c r="D296" s="29">
        <v>2023001645</v>
      </c>
      <c r="E296" s="29" t="s">
        <v>68</v>
      </c>
      <c r="F296" s="30">
        <v>6389</v>
      </c>
      <c r="G296" s="31">
        <v>5282.39</v>
      </c>
      <c r="H296" s="32">
        <v>264.12</v>
      </c>
      <c r="I296" s="32">
        <v>0</v>
      </c>
      <c r="J296" s="33">
        <v>5018.2700000000004</v>
      </c>
      <c r="K296" s="34">
        <v>45323</v>
      </c>
      <c r="L296" s="35" t="s">
        <v>15</v>
      </c>
    </row>
    <row r="297" spans="1:12" ht="69.95" customHeight="1" x14ac:dyDescent="0.25">
      <c r="A297" s="27" t="s">
        <v>13</v>
      </c>
      <c r="B297" s="27" t="s">
        <v>14</v>
      </c>
      <c r="C297" s="28">
        <v>3419044000149</v>
      </c>
      <c r="D297" s="29">
        <v>2023005850</v>
      </c>
      <c r="E297" s="29" t="s">
        <v>79</v>
      </c>
      <c r="F297" s="30">
        <v>252</v>
      </c>
      <c r="G297" s="31">
        <v>353.76</v>
      </c>
      <c r="H297" s="32">
        <v>12.49</v>
      </c>
      <c r="I297" s="32">
        <v>0</v>
      </c>
      <c r="J297" s="33">
        <v>341.27</v>
      </c>
      <c r="K297" s="34">
        <v>45323</v>
      </c>
      <c r="L297" s="35" t="s">
        <v>15</v>
      </c>
    </row>
    <row r="298" spans="1:12" ht="69.95" customHeight="1" x14ac:dyDescent="0.25">
      <c r="A298" s="27" t="s">
        <v>13</v>
      </c>
      <c r="B298" s="27" t="s">
        <v>14</v>
      </c>
      <c r="C298" s="28">
        <v>24905234000146</v>
      </c>
      <c r="D298" s="29">
        <v>2023002153</v>
      </c>
      <c r="E298" s="29" t="s">
        <v>184</v>
      </c>
      <c r="F298" s="30" t="s">
        <v>512</v>
      </c>
      <c r="G298" s="31">
        <v>38586.959999999999</v>
      </c>
      <c r="H298" s="32">
        <v>1987.2299999999998</v>
      </c>
      <c r="I298" s="32">
        <v>4257.4799999999996</v>
      </c>
      <c r="J298" s="33">
        <v>32342.249999999996</v>
      </c>
      <c r="K298" s="34">
        <v>45323</v>
      </c>
      <c r="L298" s="35" t="s">
        <v>15</v>
      </c>
    </row>
    <row r="299" spans="1:12" ht="69.95" customHeight="1" x14ac:dyDescent="0.25">
      <c r="A299" s="27" t="s">
        <v>13</v>
      </c>
      <c r="B299" s="27" t="s">
        <v>14</v>
      </c>
      <c r="C299" s="28">
        <v>11822216000159</v>
      </c>
      <c r="D299" s="29">
        <v>2023001702</v>
      </c>
      <c r="E299" s="29" t="s">
        <v>199</v>
      </c>
      <c r="F299" s="30" t="s">
        <v>513</v>
      </c>
      <c r="G299" s="31">
        <v>605.94000000000005</v>
      </c>
      <c r="H299" s="32">
        <v>47.559999999999995</v>
      </c>
      <c r="I299" s="32">
        <v>0</v>
      </c>
      <c r="J299" s="33">
        <v>558.38</v>
      </c>
      <c r="K299" s="34">
        <v>45323</v>
      </c>
      <c r="L299" s="35" t="s">
        <v>15</v>
      </c>
    </row>
    <row r="300" spans="1:12" ht="69.95" customHeight="1" x14ac:dyDescent="0.25">
      <c r="A300" s="27" t="s">
        <v>13</v>
      </c>
      <c r="B300" s="27" t="s">
        <v>14</v>
      </c>
      <c r="C300" s="28" t="s">
        <v>385</v>
      </c>
      <c r="D300" s="29">
        <v>2023002276</v>
      </c>
      <c r="E300" s="29" t="s">
        <v>78</v>
      </c>
      <c r="F300" s="30">
        <v>2327</v>
      </c>
      <c r="G300" s="31">
        <v>321.75</v>
      </c>
      <c r="H300" s="32">
        <v>25.26</v>
      </c>
      <c r="I300" s="32">
        <v>0</v>
      </c>
      <c r="J300" s="33">
        <v>296.49</v>
      </c>
      <c r="K300" s="34">
        <v>45323</v>
      </c>
      <c r="L300" s="35" t="s">
        <v>15</v>
      </c>
    </row>
    <row r="301" spans="1:12" ht="69.95" customHeight="1" x14ac:dyDescent="0.25">
      <c r="A301" s="27" t="s">
        <v>13</v>
      </c>
      <c r="B301" s="27" t="s">
        <v>14</v>
      </c>
      <c r="C301" s="28">
        <v>1443380000100</v>
      </c>
      <c r="D301" s="29">
        <v>2023001518</v>
      </c>
      <c r="E301" s="29" t="s">
        <v>153</v>
      </c>
      <c r="F301" s="30">
        <v>1861</v>
      </c>
      <c r="G301" s="31">
        <v>974.61</v>
      </c>
      <c r="H301" s="32">
        <v>76.5</v>
      </c>
      <c r="I301" s="32">
        <v>0</v>
      </c>
      <c r="J301" s="33">
        <v>898.11</v>
      </c>
      <c r="K301" s="34">
        <v>45323</v>
      </c>
      <c r="L301" s="35" t="s">
        <v>15</v>
      </c>
    </row>
    <row r="302" spans="1:12" ht="69.95" customHeight="1" x14ac:dyDescent="0.25">
      <c r="A302" s="27" t="s">
        <v>13</v>
      </c>
      <c r="B302" s="27" t="s">
        <v>14</v>
      </c>
      <c r="C302" s="28">
        <v>1602408000104</v>
      </c>
      <c r="D302" s="29">
        <v>2023001525</v>
      </c>
      <c r="E302" s="29" t="s">
        <v>284</v>
      </c>
      <c r="F302" s="30" t="s">
        <v>514</v>
      </c>
      <c r="G302" s="31">
        <v>674.07</v>
      </c>
      <c r="H302" s="32">
        <v>52.91</v>
      </c>
      <c r="I302" s="32">
        <v>161.41999999999999</v>
      </c>
      <c r="J302" s="33">
        <v>459.74000000000007</v>
      </c>
      <c r="K302" s="34">
        <v>45323</v>
      </c>
      <c r="L302" s="35" t="s">
        <v>15</v>
      </c>
    </row>
    <row r="303" spans="1:12" ht="69.95" customHeight="1" x14ac:dyDescent="0.25">
      <c r="A303" s="27" t="s">
        <v>13</v>
      </c>
      <c r="B303" s="27" t="s">
        <v>14</v>
      </c>
      <c r="C303" s="28">
        <v>363702000130</v>
      </c>
      <c r="D303" s="29">
        <v>2023002341</v>
      </c>
      <c r="E303" s="29" t="s">
        <v>302</v>
      </c>
      <c r="F303" s="30">
        <v>5223</v>
      </c>
      <c r="G303" s="31">
        <v>1054.43</v>
      </c>
      <c r="H303" s="32">
        <v>82.77</v>
      </c>
      <c r="I303" s="32">
        <v>0</v>
      </c>
      <c r="J303" s="33">
        <v>971.66000000000008</v>
      </c>
      <c r="K303" s="34">
        <v>45323</v>
      </c>
      <c r="L303" s="35" t="s">
        <v>15</v>
      </c>
    </row>
    <row r="304" spans="1:12" ht="69.95" customHeight="1" x14ac:dyDescent="0.25">
      <c r="A304" s="27" t="s">
        <v>13</v>
      </c>
      <c r="B304" s="27" t="s">
        <v>14</v>
      </c>
      <c r="C304" s="28">
        <v>3165043000115</v>
      </c>
      <c r="D304" s="29">
        <v>2023002250</v>
      </c>
      <c r="E304" s="29" t="s">
        <v>18</v>
      </c>
      <c r="F304" s="30">
        <v>159</v>
      </c>
      <c r="G304" s="31">
        <v>2135.98</v>
      </c>
      <c r="H304" s="32">
        <v>167.67000000000002</v>
      </c>
      <c r="I304" s="32">
        <v>0</v>
      </c>
      <c r="J304" s="33">
        <v>1968.31</v>
      </c>
      <c r="K304" s="34">
        <v>45323</v>
      </c>
      <c r="L304" s="35" t="s">
        <v>15</v>
      </c>
    </row>
    <row r="305" spans="1:12" ht="69.95" customHeight="1" x14ac:dyDescent="0.25">
      <c r="A305" s="27" t="s">
        <v>13</v>
      </c>
      <c r="B305" s="27" t="s">
        <v>14</v>
      </c>
      <c r="C305" s="28">
        <v>23972733000193</v>
      </c>
      <c r="D305" s="29">
        <v>2023001465</v>
      </c>
      <c r="E305" s="29" t="s">
        <v>75</v>
      </c>
      <c r="F305" s="30" t="s">
        <v>515</v>
      </c>
      <c r="G305" s="31">
        <v>2233.75</v>
      </c>
      <c r="H305" s="32">
        <v>175.35000000000002</v>
      </c>
      <c r="I305" s="32">
        <v>15.89</v>
      </c>
      <c r="J305" s="33">
        <v>2042.51</v>
      </c>
      <c r="K305" s="34">
        <v>45323</v>
      </c>
      <c r="L305" s="35" t="s">
        <v>15</v>
      </c>
    </row>
    <row r="306" spans="1:12" ht="69.95" customHeight="1" x14ac:dyDescent="0.25">
      <c r="A306" s="27" t="s">
        <v>13</v>
      </c>
      <c r="B306" s="27" t="s">
        <v>14</v>
      </c>
      <c r="C306" s="28">
        <v>25841000668</v>
      </c>
      <c r="D306" s="29">
        <v>2023002543</v>
      </c>
      <c r="E306" s="29" t="s">
        <v>253</v>
      </c>
      <c r="F306" s="30" t="s">
        <v>516</v>
      </c>
      <c r="G306" s="31">
        <v>969.26</v>
      </c>
      <c r="H306" s="32">
        <v>76.08</v>
      </c>
      <c r="I306" s="32">
        <v>221.33</v>
      </c>
      <c r="J306" s="33">
        <v>671.84999999999991</v>
      </c>
      <c r="K306" s="34">
        <v>45323</v>
      </c>
      <c r="L306" s="35" t="s">
        <v>15</v>
      </c>
    </row>
    <row r="307" spans="1:12" ht="69.95" customHeight="1" x14ac:dyDescent="0.25">
      <c r="A307" s="27" t="s">
        <v>13</v>
      </c>
      <c r="B307" s="27" t="s">
        <v>14</v>
      </c>
      <c r="C307" s="28">
        <v>26211790000148</v>
      </c>
      <c r="D307" s="29">
        <v>2023002028</v>
      </c>
      <c r="E307" s="29" t="s">
        <v>181</v>
      </c>
      <c r="F307" s="30" t="s">
        <v>517</v>
      </c>
      <c r="G307" s="31">
        <v>6137.71</v>
      </c>
      <c r="H307" s="32">
        <v>481.8</v>
      </c>
      <c r="I307" s="32">
        <v>0</v>
      </c>
      <c r="J307" s="33">
        <v>5655.91</v>
      </c>
      <c r="K307" s="34">
        <v>45323</v>
      </c>
      <c r="L307" s="35" t="s">
        <v>15</v>
      </c>
    </row>
    <row r="308" spans="1:12" ht="69.95" customHeight="1" x14ac:dyDescent="0.25">
      <c r="A308" s="27" t="s">
        <v>13</v>
      </c>
      <c r="B308" s="27" t="s">
        <v>14</v>
      </c>
      <c r="C308" s="28">
        <v>117242000160</v>
      </c>
      <c r="D308" s="29">
        <v>2023001647</v>
      </c>
      <c r="E308" s="29" t="s">
        <v>347</v>
      </c>
      <c r="F308" s="30" t="s">
        <v>518</v>
      </c>
      <c r="G308" s="31">
        <v>1710.28</v>
      </c>
      <c r="H308" s="32">
        <v>134.26999999999998</v>
      </c>
      <c r="I308" s="32">
        <v>117.3</v>
      </c>
      <c r="J308" s="33">
        <v>1458.71</v>
      </c>
      <c r="K308" s="34">
        <v>45323</v>
      </c>
      <c r="L308" s="35" t="s">
        <v>15</v>
      </c>
    </row>
    <row r="309" spans="1:12" ht="69.95" customHeight="1" x14ac:dyDescent="0.25">
      <c r="A309" s="27" t="s">
        <v>13</v>
      </c>
      <c r="B309" s="27" t="s">
        <v>14</v>
      </c>
      <c r="C309" s="28" t="s">
        <v>234</v>
      </c>
      <c r="D309" s="29">
        <v>2023000480</v>
      </c>
      <c r="E309" s="29" t="s">
        <v>147</v>
      </c>
      <c r="F309" s="30" t="s">
        <v>519</v>
      </c>
      <c r="G309" s="31">
        <v>5477.68</v>
      </c>
      <c r="H309" s="32">
        <v>429.99</v>
      </c>
      <c r="I309" s="32">
        <v>0</v>
      </c>
      <c r="J309" s="33">
        <v>5047.6900000000005</v>
      </c>
      <c r="K309" s="34">
        <v>45323</v>
      </c>
      <c r="L309" s="35" t="s">
        <v>15</v>
      </c>
    </row>
    <row r="310" spans="1:12" ht="69.95" customHeight="1" x14ac:dyDescent="0.25">
      <c r="A310" s="27" t="s">
        <v>13</v>
      </c>
      <c r="B310" s="27" t="s">
        <v>14</v>
      </c>
      <c r="C310" s="28">
        <v>649756000166</v>
      </c>
      <c r="D310" s="29">
        <v>2023002445</v>
      </c>
      <c r="E310" s="29" t="s">
        <v>228</v>
      </c>
      <c r="F310" s="30" t="s">
        <v>520</v>
      </c>
      <c r="G310" s="31">
        <v>5277.66</v>
      </c>
      <c r="H310" s="32">
        <v>414.29</v>
      </c>
      <c r="I310" s="32">
        <v>0</v>
      </c>
      <c r="J310" s="33">
        <v>4863.37</v>
      </c>
      <c r="K310" s="34">
        <v>45323</v>
      </c>
      <c r="L310" s="35" t="s">
        <v>15</v>
      </c>
    </row>
    <row r="311" spans="1:12" ht="69.95" customHeight="1" x14ac:dyDescent="0.25">
      <c r="A311" s="27" t="s">
        <v>13</v>
      </c>
      <c r="B311" s="27" t="s">
        <v>14</v>
      </c>
      <c r="C311" s="28">
        <v>6185687000163</v>
      </c>
      <c r="D311" s="29">
        <v>2023001347</v>
      </c>
      <c r="E311" s="29" t="s">
        <v>163</v>
      </c>
      <c r="F311" s="30" t="s">
        <v>521</v>
      </c>
      <c r="G311" s="31">
        <v>8931.2000000000007</v>
      </c>
      <c r="H311" s="32">
        <v>522.47</v>
      </c>
      <c r="I311" s="32">
        <v>0</v>
      </c>
      <c r="J311" s="33">
        <v>8408.7300000000014</v>
      </c>
      <c r="K311" s="34">
        <v>45323</v>
      </c>
      <c r="L311" s="35" t="s">
        <v>15</v>
      </c>
    </row>
    <row r="312" spans="1:12" ht="69.95" customHeight="1" x14ac:dyDescent="0.25">
      <c r="A312" s="27" t="s">
        <v>13</v>
      </c>
      <c r="B312" s="27" t="s">
        <v>14</v>
      </c>
      <c r="C312" s="28">
        <v>2560878000107</v>
      </c>
      <c r="D312" s="29">
        <v>2023000701</v>
      </c>
      <c r="E312" s="29" t="s">
        <v>38</v>
      </c>
      <c r="F312" s="30" t="s">
        <v>522</v>
      </c>
      <c r="G312" s="31">
        <v>25655.29</v>
      </c>
      <c r="H312" s="32">
        <v>2013.9099999999999</v>
      </c>
      <c r="I312" s="32">
        <v>4701.7700000000004</v>
      </c>
      <c r="J312" s="33">
        <v>18939.61</v>
      </c>
      <c r="K312" s="34">
        <v>45323</v>
      </c>
      <c r="L312" s="35" t="s">
        <v>15</v>
      </c>
    </row>
    <row r="313" spans="1:12" ht="69.95" customHeight="1" x14ac:dyDescent="0.25">
      <c r="A313" s="27" t="s">
        <v>13</v>
      </c>
      <c r="B313" s="27" t="s">
        <v>14</v>
      </c>
      <c r="C313" s="28" t="s">
        <v>466</v>
      </c>
      <c r="D313" s="29">
        <v>2023004936</v>
      </c>
      <c r="E313" s="29" t="s">
        <v>21</v>
      </c>
      <c r="F313" s="30">
        <v>408</v>
      </c>
      <c r="G313" s="31">
        <v>9420.58</v>
      </c>
      <c r="H313" s="32">
        <v>739.51</v>
      </c>
      <c r="I313" s="32">
        <v>110.12</v>
      </c>
      <c r="J313" s="33">
        <v>8570.9499999999989</v>
      </c>
      <c r="K313" s="34">
        <v>45323</v>
      </c>
      <c r="L313" s="35" t="s">
        <v>15</v>
      </c>
    </row>
    <row r="314" spans="1:12" ht="69.95" customHeight="1" x14ac:dyDescent="0.25">
      <c r="A314" s="27" t="s">
        <v>13</v>
      </c>
      <c r="B314" s="27" t="s">
        <v>14</v>
      </c>
      <c r="C314" s="28">
        <v>11429182000137</v>
      </c>
      <c r="D314" s="29">
        <v>2023002282</v>
      </c>
      <c r="E314" s="29" t="s">
        <v>349</v>
      </c>
      <c r="F314" s="30">
        <v>1149</v>
      </c>
      <c r="G314" s="31">
        <v>7001.24</v>
      </c>
      <c r="H314" s="32">
        <v>549.59</v>
      </c>
      <c r="I314" s="32">
        <v>16.68</v>
      </c>
      <c r="J314" s="33">
        <v>6434.9699999999993</v>
      </c>
      <c r="K314" s="34">
        <v>45323</v>
      </c>
      <c r="L314" s="35" t="s">
        <v>15</v>
      </c>
    </row>
    <row r="315" spans="1:12" ht="69.95" customHeight="1" x14ac:dyDescent="0.25">
      <c r="A315" s="27" t="s">
        <v>13</v>
      </c>
      <c r="B315" s="27" t="s">
        <v>14</v>
      </c>
      <c r="C315" s="28">
        <v>510149000110</v>
      </c>
      <c r="D315" s="29">
        <v>2023002243</v>
      </c>
      <c r="E315" s="29" t="s">
        <v>123</v>
      </c>
      <c r="F315" s="30">
        <v>2628</v>
      </c>
      <c r="G315" s="31">
        <v>3363.95</v>
      </c>
      <c r="H315" s="32">
        <v>264.07</v>
      </c>
      <c r="I315" s="32">
        <v>114.75</v>
      </c>
      <c r="J315" s="33">
        <v>2985.1299999999997</v>
      </c>
      <c r="K315" s="34">
        <v>45323</v>
      </c>
      <c r="L315" s="35" t="s">
        <v>15</v>
      </c>
    </row>
    <row r="316" spans="1:12" ht="69.95" customHeight="1" x14ac:dyDescent="0.25">
      <c r="A316" s="27" t="s">
        <v>13</v>
      </c>
      <c r="B316" s="27" t="s">
        <v>14</v>
      </c>
      <c r="C316" s="28">
        <v>6047087004126</v>
      </c>
      <c r="D316" s="29">
        <v>2023001801</v>
      </c>
      <c r="E316" s="29" t="s">
        <v>135</v>
      </c>
      <c r="F316" s="30" t="s">
        <v>523</v>
      </c>
      <c r="G316" s="31">
        <v>38680.15</v>
      </c>
      <c r="H316" s="32">
        <v>3036.3900000000003</v>
      </c>
      <c r="I316" s="32">
        <v>3373.42</v>
      </c>
      <c r="J316" s="33">
        <v>32270.340000000004</v>
      </c>
      <c r="K316" s="34">
        <v>45323</v>
      </c>
      <c r="L316" s="35" t="s">
        <v>15</v>
      </c>
    </row>
    <row r="317" spans="1:12" ht="69.95" customHeight="1" x14ac:dyDescent="0.25">
      <c r="A317" s="27" t="s">
        <v>13</v>
      </c>
      <c r="B317" s="27" t="s">
        <v>14</v>
      </c>
      <c r="C317" s="28">
        <v>37108388000159</v>
      </c>
      <c r="D317" s="29">
        <v>2023001648</v>
      </c>
      <c r="E317" s="29" t="s">
        <v>56</v>
      </c>
      <c r="F317" s="30" t="s">
        <v>524</v>
      </c>
      <c r="G317" s="31">
        <v>24970.35</v>
      </c>
      <c r="H317" s="32">
        <v>1960.1599999999999</v>
      </c>
      <c r="I317" s="32">
        <v>3383.65</v>
      </c>
      <c r="J317" s="33">
        <v>19626.539999999997</v>
      </c>
      <c r="K317" s="34">
        <v>45323</v>
      </c>
      <c r="L317" s="35" t="s">
        <v>15</v>
      </c>
    </row>
    <row r="318" spans="1:12" ht="69.95" customHeight="1" x14ac:dyDescent="0.25">
      <c r="A318" s="27" t="s">
        <v>13</v>
      </c>
      <c r="B318" s="27" t="s">
        <v>14</v>
      </c>
      <c r="C318" s="28">
        <v>648717000144</v>
      </c>
      <c r="D318" s="29">
        <v>2023003160</v>
      </c>
      <c r="E318" s="29" t="s">
        <v>194</v>
      </c>
      <c r="F318" s="30" t="s">
        <v>525</v>
      </c>
      <c r="G318" s="31">
        <v>27121.98</v>
      </c>
      <c r="H318" s="32">
        <v>2129.0700000000002</v>
      </c>
      <c r="I318" s="32">
        <v>0</v>
      </c>
      <c r="J318" s="33">
        <v>24992.91</v>
      </c>
      <c r="K318" s="34">
        <v>45323</v>
      </c>
      <c r="L318" s="35" t="s">
        <v>15</v>
      </c>
    </row>
    <row r="319" spans="1:12" ht="69.95" customHeight="1" x14ac:dyDescent="0.25">
      <c r="A319" s="27" t="s">
        <v>13</v>
      </c>
      <c r="B319" s="27" t="s">
        <v>14</v>
      </c>
      <c r="C319" s="28">
        <v>2222674000166</v>
      </c>
      <c r="D319" s="29">
        <v>2023002154</v>
      </c>
      <c r="E319" s="29" t="s">
        <v>360</v>
      </c>
      <c r="F319" s="30" t="s">
        <v>526</v>
      </c>
      <c r="G319" s="31">
        <v>24628.799999999999</v>
      </c>
      <c r="H319" s="32">
        <v>1933.36</v>
      </c>
      <c r="I319" s="32">
        <v>548.70000000000005</v>
      </c>
      <c r="J319" s="33">
        <v>22146.739999999998</v>
      </c>
      <c r="K319" s="34">
        <v>45323</v>
      </c>
      <c r="L319" s="35" t="s">
        <v>15</v>
      </c>
    </row>
    <row r="320" spans="1:12" ht="69.95" customHeight="1" x14ac:dyDescent="0.25">
      <c r="A320" s="27" t="s">
        <v>13</v>
      </c>
      <c r="B320" s="27" t="s">
        <v>14</v>
      </c>
      <c r="C320" s="28">
        <v>60884855002440</v>
      </c>
      <c r="D320" s="29">
        <v>2023002606</v>
      </c>
      <c r="E320" s="29" t="s">
        <v>84</v>
      </c>
      <c r="F320" s="30" t="s">
        <v>527</v>
      </c>
      <c r="G320" s="31">
        <v>158865.38</v>
      </c>
      <c r="H320" s="32">
        <v>12470.92</v>
      </c>
      <c r="I320" s="32">
        <v>25625.75</v>
      </c>
      <c r="J320" s="33">
        <v>120768.70999999999</v>
      </c>
      <c r="K320" s="34">
        <v>45323</v>
      </c>
      <c r="L320" s="35" t="s">
        <v>15</v>
      </c>
    </row>
    <row r="321" spans="1:12" ht="69.95" customHeight="1" x14ac:dyDescent="0.25">
      <c r="A321" s="27" t="s">
        <v>13</v>
      </c>
      <c r="B321" s="27" t="s">
        <v>14</v>
      </c>
      <c r="C321" s="28">
        <v>7928409000111</v>
      </c>
      <c r="D321" s="29">
        <v>2023001530</v>
      </c>
      <c r="E321" s="29" t="s">
        <v>285</v>
      </c>
      <c r="F321" s="30">
        <v>392</v>
      </c>
      <c r="G321" s="31">
        <v>612.48</v>
      </c>
      <c r="H321" s="32">
        <v>48.08</v>
      </c>
      <c r="I321" s="32">
        <v>0</v>
      </c>
      <c r="J321" s="33">
        <v>564.4</v>
      </c>
      <c r="K321" s="34">
        <v>45323</v>
      </c>
      <c r="L321" s="35" t="s">
        <v>15</v>
      </c>
    </row>
    <row r="322" spans="1:12" ht="69.95" customHeight="1" x14ac:dyDescent="0.25">
      <c r="A322" s="27" t="s">
        <v>13</v>
      </c>
      <c r="B322" s="27" t="s">
        <v>14</v>
      </c>
      <c r="C322" s="28">
        <v>38050860000102</v>
      </c>
      <c r="D322" s="29">
        <v>2023002254</v>
      </c>
      <c r="E322" s="29" t="s">
        <v>55</v>
      </c>
      <c r="F322" s="30" t="s">
        <v>528</v>
      </c>
      <c r="G322" s="31">
        <v>23499.35</v>
      </c>
      <c r="H322" s="32">
        <v>1844.69</v>
      </c>
      <c r="I322" s="32">
        <v>2546.64</v>
      </c>
      <c r="J322" s="33">
        <v>19108.02</v>
      </c>
      <c r="K322" s="34">
        <v>45323</v>
      </c>
      <c r="L322" s="35" t="s">
        <v>15</v>
      </c>
    </row>
    <row r="323" spans="1:12" ht="69.95" customHeight="1" x14ac:dyDescent="0.25">
      <c r="A323" s="27" t="s">
        <v>13</v>
      </c>
      <c r="B323" s="27" t="s">
        <v>14</v>
      </c>
      <c r="C323" s="28">
        <v>13604595000136</v>
      </c>
      <c r="D323" s="29">
        <v>2023000984</v>
      </c>
      <c r="E323" s="29" t="s">
        <v>85</v>
      </c>
      <c r="F323" s="30">
        <v>287</v>
      </c>
      <c r="G323" s="31">
        <v>75197.679999999993</v>
      </c>
      <c r="H323" s="32">
        <v>5903.01</v>
      </c>
      <c r="I323" s="32">
        <v>3244.46</v>
      </c>
      <c r="J323" s="33">
        <v>66050.209999999992</v>
      </c>
      <c r="K323" s="34">
        <v>45323</v>
      </c>
      <c r="L323" s="35" t="s">
        <v>15</v>
      </c>
    </row>
    <row r="324" spans="1:12" ht="69.95" customHeight="1" x14ac:dyDescent="0.25">
      <c r="A324" s="27" t="s">
        <v>13</v>
      </c>
      <c r="B324" s="27" t="s">
        <v>14</v>
      </c>
      <c r="C324" s="28">
        <v>60884855002289</v>
      </c>
      <c r="D324" s="29">
        <v>2023002576</v>
      </c>
      <c r="E324" s="29" t="s">
        <v>170</v>
      </c>
      <c r="F324" s="30" t="s">
        <v>529</v>
      </c>
      <c r="G324" s="31">
        <v>105329.33</v>
      </c>
      <c r="H324" s="32">
        <v>8268.36</v>
      </c>
      <c r="I324" s="32">
        <v>53797.93</v>
      </c>
      <c r="J324" s="33">
        <v>43263.040000000001</v>
      </c>
      <c r="K324" s="34">
        <v>45323</v>
      </c>
      <c r="L324" s="35" t="s">
        <v>15</v>
      </c>
    </row>
    <row r="325" spans="1:12" ht="69.95" customHeight="1" x14ac:dyDescent="0.25">
      <c r="A325" s="27" t="s">
        <v>13</v>
      </c>
      <c r="B325" s="27" t="s">
        <v>14</v>
      </c>
      <c r="C325" s="28">
        <v>718528000109</v>
      </c>
      <c r="D325" s="29">
        <v>2023001972</v>
      </c>
      <c r="E325" s="29" t="s">
        <v>25</v>
      </c>
      <c r="F325" s="30" t="s">
        <v>530</v>
      </c>
      <c r="G325" s="31">
        <v>26352.66</v>
      </c>
      <c r="H325" s="32">
        <v>2068.69</v>
      </c>
      <c r="I325" s="32">
        <v>119.72</v>
      </c>
      <c r="J325" s="33">
        <v>24164.249999999996</v>
      </c>
      <c r="K325" s="34">
        <v>45323</v>
      </c>
      <c r="L325" s="35" t="s">
        <v>15</v>
      </c>
    </row>
    <row r="326" spans="1:12" ht="69.95" customHeight="1" x14ac:dyDescent="0.25">
      <c r="A326" s="27" t="s">
        <v>13</v>
      </c>
      <c r="B326" s="27" t="s">
        <v>14</v>
      </c>
      <c r="C326" s="28">
        <v>382069000127</v>
      </c>
      <c r="D326" s="29">
        <v>2023002455</v>
      </c>
      <c r="E326" s="29" t="s">
        <v>28</v>
      </c>
      <c r="F326" s="30" t="s">
        <v>531</v>
      </c>
      <c r="G326" s="31">
        <v>179932.35</v>
      </c>
      <c r="H326" s="32">
        <v>14124.69</v>
      </c>
      <c r="I326" s="32">
        <v>18994.939999999999</v>
      </c>
      <c r="J326" s="33">
        <v>146812.72</v>
      </c>
      <c r="K326" s="34">
        <v>45323</v>
      </c>
      <c r="L326" s="35" t="s">
        <v>15</v>
      </c>
    </row>
    <row r="327" spans="1:12" ht="69.95" customHeight="1" x14ac:dyDescent="0.25">
      <c r="A327" s="27" t="s">
        <v>13</v>
      </c>
      <c r="B327" s="27" t="s">
        <v>14</v>
      </c>
      <c r="C327" s="28">
        <v>511816000180</v>
      </c>
      <c r="D327" s="29">
        <v>2023002049</v>
      </c>
      <c r="E327" s="29" t="s">
        <v>139</v>
      </c>
      <c r="F327" s="30" t="s">
        <v>532</v>
      </c>
      <c r="G327" s="31">
        <v>31528.26</v>
      </c>
      <c r="H327" s="32">
        <v>2474.9700000000003</v>
      </c>
      <c r="I327" s="32">
        <v>4897.1499999999996</v>
      </c>
      <c r="J327" s="33">
        <v>24156.14</v>
      </c>
      <c r="K327" s="34">
        <v>45323</v>
      </c>
      <c r="L327" s="35" t="s">
        <v>15</v>
      </c>
    </row>
    <row r="328" spans="1:12" ht="69.95" customHeight="1" x14ac:dyDescent="0.25">
      <c r="A328" s="27" t="s">
        <v>13</v>
      </c>
      <c r="B328" s="27" t="s">
        <v>14</v>
      </c>
      <c r="C328" s="28">
        <v>8454601000186</v>
      </c>
      <c r="D328" s="29">
        <v>2023002214</v>
      </c>
      <c r="E328" s="29" t="s">
        <v>26</v>
      </c>
      <c r="F328" s="30">
        <v>535</v>
      </c>
      <c r="G328" s="31">
        <v>7460.26</v>
      </c>
      <c r="H328" s="32">
        <v>585.64</v>
      </c>
      <c r="I328" s="32">
        <v>0</v>
      </c>
      <c r="J328" s="33">
        <v>6874.62</v>
      </c>
      <c r="K328" s="34">
        <v>45323</v>
      </c>
      <c r="L328" s="35" t="s">
        <v>15</v>
      </c>
    </row>
    <row r="329" spans="1:12" ht="69.95" customHeight="1" x14ac:dyDescent="0.25">
      <c r="A329" s="27" t="s">
        <v>13</v>
      </c>
      <c r="B329" s="27" t="s">
        <v>14</v>
      </c>
      <c r="C329" s="28">
        <v>9366963000188</v>
      </c>
      <c r="D329" s="29">
        <v>2023000982</v>
      </c>
      <c r="E329" s="29" t="s">
        <v>89</v>
      </c>
      <c r="F329" s="30">
        <v>573</v>
      </c>
      <c r="G329" s="31">
        <v>1455.88</v>
      </c>
      <c r="H329" s="32">
        <v>114.29</v>
      </c>
      <c r="I329" s="32">
        <v>0</v>
      </c>
      <c r="J329" s="33">
        <v>1341.5900000000001</v>
      </c>
      <c r="K329" s="34">
        <v>45323</v>
      </c>
      <c r="L329" s="35" t="s">
        <v>15</v>
      </c>
    </row>
    <row r="330" spans="1:12" ht="69.95" customHeight="1" x14ac:dyDescent="0.25">
      <c r="A330" s="27" t="s">
        <v>13</v>
      </c>
      <c r="B330" s="27" t="s">
        <v>14</v>
      </c>
      <c r="C330" s="28">
        <v>612008000109</v>
      </c>
      <c r="D330" s="29">
        <v>2023001492</v>
      </c>
      <c r="E330" s="29" t="s">
        <v>379</v>
      </c>
      <c r="F330" s="30">
        <v>997</v>
      </c>
      <c r="G330" s="31">
        <v>2890.89</v>
      </c>
      <c r="H330" s="32">
        <v>226.94</v>
      </c>
      <c r="I330" s="32">
        <v>0</v>
      </c>
      <c r="J330" s="33">
        <v>2663.95</v>
      </c>
      <c r="K330" s="34">
        <v>45323</v>
      </c>
      <c r="L330" s="35" t="s">
        <v>15</v>
      </c>
    </row>
    <row r="331" spans="1:12" ht="69.95" customHeight="1" x14ac:dyDescent="0.25">
      <c r="A331" s="27" t="s">
        <v>13</v>
      </c>
      <c r="B331" s="27" t="s">
        <v>14</v>
      </c>
      <c r="C331" s="28" t="s">
        <v>533</v>
      </c>
      <c r="D331" s="29">
        <v>2023001587</v>
      </c>
      <c r="E331" s="29" t="s">
        <v>161</v>
      </c>
      <c r="F331" s="30">
        <v>828</v>
      </c>
      <c r="G331" s="31">
        <v>2394.2800000000002</v>
      </c>
      <c r="H331" s="32">
        <v>187.95999999999998</v>
      </c>
      <c r="I331" s="32">
        <v>0</v>
      </c>
      <c r="J331" s="33">
        <v>2206.3200000000002</v>
      </c>
      <c r="K331" s="34">
        <v>45323</v>
      </c>
      <c r="L331" s="35" t="s">
        <v>15</v>
      </c>
    </row>
    <row r="332" spans="1:12" ht="69.95" customHeight="1" x14ac:dyDescent="0.25">
      <c r="A332" s="27" t="s">
        <v>13</v>
      </c>
      <c r="B332" s="27" t="s">
        <v>14</v>
      </c>
      <c r="C332" s="28">
        <v>32910853000157</v>
      </c>
      <c r="D332" s="29">
        <v>2023001336</v>
      </c>
      <c r="E332" s="29" t="s">
        <v>67</v>
      </c>
      <c r="F332" s="30">
        <v>4619</v>
      </c>
      <c r="G332" s="31">
        <v>1191.03</v>
      </c>
      <c r="H332" s="32">
        <v>93.5</v>
      </c>
      <c r="I332" s="32">
        <v>0</v>
      </c>
      <c r="J332" s="33">
        <v>1097.53</v>
      </c>
      <c r="K332" s="34">
        <v>45323</v>
      </c>
      <c r="L332" s="35" t="s">
        <v>15</v>
      </c>
    </row>
    <row r="333" spans="1:12" ht="69.95" customHeight="1" x14ac:dyDescent="0.25">
      <c r="A333" s="27" t="s">
        <v>13</v>
      </c>
      <c r="B333" s="27" t="s">
        <v>14</v>
      </c>
      <c r="C333" s="28">
        <v>7405575000133</v>
      </c>
      <c r="D333" s="29">
        <v>2023000983</v>
      </c>
      <c r="E333" s="29" t="s">
        <v>400</v>
      </c>
      <c r="F333" s="30">
        <v>1147</v>
      </c>
      <c r="G333" s="31">
        <v>214.5</v>
      </c>
      <c r="H333" s="32">
        <v>16.84</v>
      </c>
      <c r="I333" s="32">
        <v>0</v>
      </c>
      <c r="J333" s="33">
        <v>197.66</v>
      </c>
      <c r="K333" s="34">
        <v>45323</v>
      </c>
      <c r="L333" s="35" t="s">
        <v>15</v>
      </c>
    </row>
    <row r="334" spans="1:12" ht="69.95" customHeight="1" x14ac:dyDescent="0.25">
      <c r="A334" s="27" t="s">
        <v>13</v>
      </c>
      <c r="B334" s="27" t="s">
        <v>14</v>
      </c>
      <c r="C334" s="28" t="s">
        <v>399</v>
      </c>
      <c r="D334" s="29">
        <v>2023010957</v>
      </c>
      <c r="E334" s="29" t="s">
        <v>151</v>
      </c>
      <c r="F334" s="30">
        <v>557</v>
      </c>
      <c r="G334" s="31">
        <v>394.28</v>
      </c>
      <c r="H334" s="32">
        <v>30.96</v>
      </c>
      <c r="I334" s="32">
        <v>0</v>
      </c>
      <c r="J334" s="33">
        <v>363.32</v>
      </c>
      <c r="K334" s="34">
        <v>45323</v>
      </c>
      <c r="L334" s="35" t="s">
        <v>15</v>
      </c>
    </row>
    <row r="335" spans="1:12" ht="69.95" customHeight="1" x14ac:dyDescent="0.25">
      <c r="A335" s="27" t="s">
        <v>13</v>
      </c>
      <c r="B335" s="27" t="s">
        <v>14</v>
      </c>
      <c r="C335" s="28">
        <v>18833888000109</v>
      </c>
      <c r="D335" s="29">
        <v>2023001548</v>
      </c>
      <c r="E335" s="29" t="s">
        <v>103</v>
      </c>
      <c r="F335" s="30" t="s">
        <v>534</v>
      </c>
      <c r="G335" s="31">
        <v>86.26</v>
      </c>
      <c r="H335" s="32">
        <v>6.7799999999999994</v>
      </c>
      <c r="I335" s="32">
        <v>0</v>
      </c>
      <c r="J335" s="33">
        <v>79.48</v>
      </c>
      <c r="K335" s="34">
        <v>45323</v>
      </c>
      <c r="L335" s="35" t="s">
        <v>15</v>
      </c>
    </row>
    <row r="336" spans="1:12" ht="69.95" customHeight="1" x14ac:dyDescent="0.25">
      <c r="A336" s="27" t="s">
        <v>13</v>
      </c>
      <c r="B336" s="27" t="s">
        <v>14</v>
      </c>
      <c r="C336" s="28">
        <v>15367480000281</v>
      </c>
      <c r="D336" s="29">
        <v>2023001624</v>
      </c>
      <c r="E336" s="29" t="s">
        <v>393</v>
      </c>
      <c r="F336" s="30">
        <v>1151</v>
      </c>
      <c r="G336" s="31">
        <v>14.93</v>
      </c>
      <c r="H336" s="32">
        <v>1.18</v>
      </c>
      <c r="I336" s="32">
        <v>0</v>
      </c>
      <c r="J336" s="33">
        <v>13.749999999999998</v>
      </c>
      <c r="K336" s="34">
        <v>45323</v>
      </c>
      <c r="L336" s="35" t="s">
        <v>15</v>
      </c>
    </row>
    <row r="337" spans="1:12" ht="69.95" customHeight="1" x14ac:dyDescent="0.25">
      <c r="A337" s="27" t="s">
        <v>13</v>
      </c>
      <c r="B337" s="27" t="s">
        <v>14</v>
      </c>
      <c r="C337" s="28">
        <v>2687267000124</v>
      </c>
      <c r="D337" s="29">
        <v>2023002206</v>
      </c>
      <c r="E337" s="29" t="s">
        <v>54</v>
      </c>
      <c r="F337" s="30">
        <v>2861</v>
      </c>
      <c r="G337" s="31">
        <v>410.52</v>
      </c>
      <c r="H337" s="32">
        <v>47</v>
      </c>
      <c r="I337" s="32">
        <v>0</v>
      </c>
      <c r="J337" s="33">
        <v>363.52</v>
      </c>
      <c r="K337" s="34">
        <v>45323</v>
      </c>
      <c r="L337" s="35" t="s">
        <v>15</v>
      </c>
    </row>
    <row r="338" spans="1:12" ht="69.95" customHeight="1" x14ac:dyDescent="0.25">
      <c r="A338" s="27" t="s">
        <v>13</v>
      </c>
      <c r="B338" s="27" t="s">
        <v>14</v>
      </c>
      <c r="C338" s="28">
        <v>1036702000198</v>
      </c>
      <c r="D338" s="29">
        <v>2023002343</v>
      </c>
      <c r="E338" s="29" t="s">
        <v>87</v>
      </c>
      <c r="F338" s="30">
        <v>1409</v>
      </c>
      <c r="G338" s="31">
        <v>2449.0300000000002</v>
      </c>
      <c r="H338" s="32">
        <v>280.41000000000003</v>
      </c>
      <c r="I338" s="32">
        <v>0</v>
      </c>
      <c r="J338" s="33">
        <v>2168.6200000000003</v>
      </c>
      <c r="K338" s="34">
        <v>45323</v>
      </c>
      <c r="L338" s="35" t="s">
        <v>15</v>
      </c>
    </row>
    <row r="339" spans="1:12" ht="69.95" customHeight="1" x14ac:dyDescent="0.25">
      <c r="A339" s="27" t="s">
        <v>13</v>
      </c>
      <c r="B339" s="27" t="s">
        <v>14</v>
      </c>
      <c r="C339" s="28">
        <v>4292236000108</v>
      </c>
      <c r="D339" s="29">
        <v>2023001338</v>
      </c>
      <c r="E339" s="29" t="s">
        <v>156</v>
      </c>
      <c r="F339" s="30">
        <v>283</v>
      </c>
      <c r="G339" s="31">
        <v>3153.04</v>
      </c>
      <c r="H339" s="32">
        <v>361.02</v>
      </c>
      <c r="I339" s="32">
        <v>0</v>
      </c>
      <c r="J339" s="33">
        <v>2792.02</v>
      </c>
      <c r="K339" s="34">
        <v>45323</v>
      </c>
      <c r="L339" s="35" t="s">
        <v>15</v>
      </c>
    </row>
    <row r="340" spans="1:12" ht="69.95" customHeight="1" x14ac:dyDescent="0.25">
      <c r="A340" s="27" t="s">
        <v>13</v>
      </c>
      <c r="B340" s="27" t="s">
        <v>14</v>
      </c>
      <c r="C340" s="28">
        <v>13812729000104</v>
      </c>
      <c r="D340" s="29">
        <v>2023001333</v>
      </c>
      <c r="E340" s="29" t="s">
        <v>86</v>
      </c>
      <c r="F340" s="30" t="s">
        <v>535</v>
      </c>
      <c r="G340" s="31">
        <v>5929.76</v>
      </c>
      <c r="H340" s="32">
        <v>678.95</v>
      </c>
      <c r="I340" s="32">
        <v>0</v>
      </c>
      <c r="J340" s="33">
        <v>5250.81</v>
      </c>
      <c r="K340" s="34">
        <v>45323</v>
      </c>
      <c r="L340" s="35" t="s">
        <v>15</v>
      </c>
    </row>
    <row r="341" spans="1:12" ht="69.95" customHeight="1" x14ac:dyDescent="0.25">
      <c r="A341" s="27" t="s">
        <v>13</v>
      </c>
      <c r="B341" s="27" t="s">
        <v>14</v>
      </c>
      <c r="C341" s="28">
        <v>417089000196</v>
      </c>
      <c r="D341" s="29">
        <v>2023001799</v>
      </c>
      <c r="E341" s="29" t="s">
        <v>165</v>
      </c>
      <c r="F341" s="30" t="s">
        <v>536</v>
      </c>
      <c r="G341" s="31">
        <v>19730.97</v>
      </c>
      <c r="H341" s="32">
        <v>2259.19</v>
      </c>
      <c r="I341" s="32">
        <v>350.49</v>
      </c>
      <c r="J341" s="33">
        <v>17121.29</v>
      </c>
      <c r="K341" s="34">
        <v>45323</v>
      </c>
      <c r="L341" s="35" t="s">
        <v>15</v>
      </c>
    </row>
    <row r="342" spans="1:12" ht="69.95" customHeight="1" x14ac:dyDescent="0.25">
      <c r="A342" s="27" t="s">
        <v>13</v>
      </c>
      <c r="B342" s="27" t="s">
        <v>14</v>
      </c>
      <c r="C342" s="28" t="s">
        <v>187</v>
      </c>
      <c r="D342" s="29">
        <v>2023001491</v>
      </c>
      <c r="E342" s="29" t="s">
        <v>188</v>
      </c>
      <c r="F342" s="30" t="s">
        <v>537</v>
      </c>
      <c r="G342" s="31">
        <v>11360.25</v>
      </c>
      <c r="H342" s="32">
        <v>1300.74</v>
      </c>
      <c r="I342" s="32">
        <v>1127.07</v>
      </c>
      <c r="J342" s="33">
        <v>8932.4399999999987</v>
      </c>
      <c r="K342" s="34">
        <v>45323</v>
      </c>
      <c r="L342" s="35" t="s">
        <v>15</v>
      </c>
    </row>
    <row r="343" spans="1:12" ht="69.95" customHeight="1" x14ac:dyDescent="0.25">
      <c r="A343" s="27" t="s">
        <v>13</v>
      </c>
      <c r="B343" s="27" t="s">
        <v>14</v>
      </c>
      <c r="C343" s="28">
        <v>7443193000102</v>
      </c>
      <c r="D343" s="29">
        <v>2023002244</v>
      </c>
      <c r="E343" s="29" t="s">
        <v>447</v>
      </c>
      <c r="F343" s="30">
        <v>1250</v>
      </c>
      <c r="G343" s="31">
        <v>1394.92</v>
      </c>
      <c r="H343" s="32">
        <v>159.72</v>
      </c>
      <c r="I343" s="32">
        <v>55.69</v>
      </c>
      <c r="J343" s="33">
        <v>1179.51</v>
      </c>
      <c r="K343" s="34">
        <v>45323</v>
      </c>
      <c r="L343" s="35" t="s">
        <v>15</v>
      </c>
    </row>
    <row r="344" spans="1:12" ht="69.95" customHeight="1" x14ac:dyDescent="0.25">
      <c r="A344" s="27" t="s">
        <v>13</v>
      </c>
      <c r="B344" s="27" t="s">
        <v>14</v>
      </c>
      <c r="C344" s="28">
        <v>9065085000160</v>
      </c>
      <c r="D344" s="29">
        <v>2023005084</v>
      </c>
      <c r="E344" s="29" t="s">
        <v>46</v>
      </c>
      <c r="F344" s="30">
        <v>371</v>
      </c>
      <c r="G344" s="31">
        <v>6206.98</v>
      </c>
      <c r="H344" s="32">
        <v>710.69999999999993</v>
      </c>
      <c r="I344" s="32">
        <v>0</v>
      </c>
      <c r="J344" s="33">
        <v>5496.28</v>
      </c>
      <c r="K344" s="34">
        <v>45323</v>
      </c>
      <c r="L344" s="35" t="s">
        <v>15</v>
      </c>
    </row>
    <row r="345" spans="1:12" ht="69.95" customHeight="1" x14ac:dyDescent="0.25">
      <c r="A345" s="27" t="s">
        <v>13</v>
      </c>
      <c r="B345" s="27" t="s">
        <v>14</v>
      </c>
      <c r="C345" s="28">
        <v>9212847000104</v>
      </c>
      <c r="D345" s="29">
        <v>2023001527</v>
      </c>
      <c r="E345" s="29" t="s">
        <v>115</v>
      </c>
      <c r="F345" s="30">
        <v>3765</v>
      </c>
      <c r="G345" s="31">
        <v>3034.17</v>
      </c>
      <c r="H345" s="32">
        <v>347.41</v>
      </c>
      <c r="I345" s="32">
        <v>0</v>
      </c>
      <c r="J345" s="33">
        <v>2686.76</v>
      </c>
      <c r="K345" s="34">
        <v>45323</v>
      </c>
      <c r="L345" s="35" t="s">
        <v>15</v>
      </c>
    </row>
    <row r="346" spans="1:12" ht="69.95" customHeight="1" x14ac:dyDescent="0.25">
      <c r="A346" s="27" t="s">
        <v>13</v>
      </c>
      <c r="B346" s="27" t="s">
        <v>14</v>
      </c>
      <c r="C346" s="28">
        <v>26428185000123</v>
      </c>
      <c r="D346" s="29">
        <v>2023002168</v>
      </c>
      <c r="E346" s="29" t="s">
        <v>124</v>
      </c>
      <c r="F346" s="30" t="s">
        <v>538</v>
      </c>
      <c r="G346" s="31">
        <v>4303.99</v>
      </c>
      <c r="H346" s="32">
        <v>492.81</v>
      </c>
      <c r="I346" s="32">
        <v>63.53</v>
      </c>
      <c r="J346" s="33">
        <v>3747.65</v>
      </c>
      <c r="K346" s="34">
        <v>45323</v>
      </c>
      <c r="L346" s="35" t="s">
        <v>15</v>
      </c>
    </row>
    <row r="347" spans="1:12" ht="69.95" customHeight="1" x14ac:dyDescent="0.25">
      <c r="A347" s="27" t="s">
        <v>13</v>
      </c>
      <c r="B347" s="27" t="s">
        <v>14</v>
      </c>
      <c r="C347" s="28">
        <v>7542136000172</v>
      </c>
      <c r="D347" s="29">
        <v>2023001325</v>
      </c>
      <c r="E347" s="29" t="s">
        <v>182</v>
      </c>
      <c r="F347" s="30">
        <v>454</v>
      </c>
      <c r="G347" s="31">
        <v>2396.67</v>
      </c>
      <c r="H347" s="32">
        <v>274.42</v>
      </c>
      <c r="I347" s="32">
        <v>53.86</v>
      </c>
      <c r="J347" s="33">
        <v>2068.39</v>
      </c>
      <c r="K347" s="34">
        <v>45323</v>
      </c>
      <c r="L347" s="35" t="s">
        <v>15</v>
      </c>
    </row>
    <row r="348" spans="1:12" ht="69.95" customHeight="1" x14ac:dyDescent="0.25">
      <c r="A348" s="27" t="s">
        <v>13</v>
      </c>
      <c r="B348" s="27" t="s">
        <v>14</v>
      </c>
      <c r="C348" s="28" t="s">
        <v>309</v>
      </c>
      <c r="D348" s="29">
        <v>2023002169</v>
      </c>
      <c r="E348" s="29" t="s">
        <v>166</v>
      </c>
      <c r="F348" s="30" t="s">
        <v>539</v>
      </c>
      <c r="G348" s="31">
        <v>2955.69</v>
      </c>
      <c r="H348" s="32">
        <v>338.43</v>
      </c>
      <c r="I348" s="32">
        <v>32.909999999999997</v>
      </c>
      <c r="J348" s="33">
        <v>2584.35</v>
      </c>
      <c r="K348" s="34">
        <v>45323</v>
      </c>
      <c r="L348" s="35" t="s">
        <v>15</v>
      </c>
    </row>
    <row r="349" spans="1:12" ht="69.95" customHeight="1" x14ac:dyDescent="0.25">
      <c r="A349" s="27" t="s">
        <v>13</v>
      </c>
      <c r="B349" s="27" t="s">
        <v>14</v>
      </c>
      <c r="C349" s="28" t="s">
        <v>51</v>
      </c>
      <c r="D349" s="29">
        <v>2023001650</v>
      </c>
      <c r="E349" s="29" t="s">
        <v>52</v>
      </c>
      <c r="F349" s="30" t="s">
        <v>540</v>
      </c>
      <c r="G349" s="31">
        <v>10499.1</v>
      </c>
      <c r="H349" s="32">
        <v>0</v>
      </c>
      <c r="I349" s="32">
        <v>0</v>
      </c>
      <c r="J349" s="33">
        <v>10499.1</v>
      </c>
      <c r="K349" s="34">
        <v>45330</v>
      </c>
      <c r="L349" s="35" t="s">
        <v>15</v>
      </c>
    </row>
    <row r="350" spans="1:12" ht="69.95" customHeight="1" x14ac:dyDescent="0.25">
      <c r="A350" s="27" t="s">
        <v>13</v>
      </c>
      <c r="B350" s="27" t="s">
        <v>14</v>
      </c>
      <c r="C350" s="28">
        <v>32574505000156</v>
      </c>
      <c r="D350" s="29">
        <v>2023004065</v>
      </c>
      <c r="E350" s="29" t="s">
        <v>195</v>
      </c>
      <c r="F350" s="30">
        <v>203</v>
      </c>
      <c r="G350" s="31">
        <v>456.76</v>
      </c>
      <c r="H350" s="32">
        <v>9.14</v>
      </c>
      <c r="I350" s="32">
        <v>0</v>
      </c>
      <c r="J350" s="33">
        <v>447.62</v>
      </c>
      <c r="K350" s="34">
        <v>45330</v>
      </c>
      <c r="L350" s="35" t="s">
        <v>15</v>
      </c>
    </row>
    <row r="351" spans="1:12" ht="69.95" customHeight="1" x14ac:dyDescent="0.25">
      <c r="A351" s="27" t="s">
        <v>13</v>
      </c>
      <c r="B351" s="27" t="s">
        <v>14</v>
      </c>
      <c r="C351" s="28">
        <v>9446425000101</v>
      </c>
      <c r="D351" s="29">
        <v>2023001281</v>
      </c>
      <c r="E351" s="29" t="s">
        <v>57</v>
      </c>
      <c r="F351" s="30">
        <v>297</v>
      </c>
      <c r="G351" s="31">
        <v>660.87</v>
      </c>
      <c r="H351" s="32">
        <v>13.22</v>
      </c>
      <c r="I351" s="32">
        <v>0</v>
      </c>
      <c r="J351" s="33">
        <v>647.65</v>
      </c>
      <c r="K351" s="34">
        <v>45330</v>
      </c>
      <c r="L351" s="35" t="s">
        <v>15</v>
      </c>
    </row>
    <row r="352" spans="1:12" ht="69.95" customHeight="1" x14ac:dyDescent="0.25">
      <c r="A352" s="27" t="s">
        <v>13</v>
      </c>
      <c r="B352" s="27" t="s">
        <v>14</v>
      </c>
      <c r="C352" s="28" t="s">
        <v>314</v>
      </c>
      <c r="D352" s="29">
        <v>2023001542</v>
      </c>
      <c r="E352" s="29" t="s">
        <v>131</v>
      </c>
      <c r="F352" s="30">
        <v>1036</v>
      </c>
      <c r="G352" s="31">
        <v>2493.6</v>
      </c>
      <c r="H352" s="32">
        <v>93.76</v>
      </c>
      <c r="I352" s="32">
        <v>0</v>
      </c>
      <c r="J352" s="33">
        <v>2399.8399999999997</v>
      </c>
      <c r="K352" s="34">
        <v>45330</v>
      </c>
      <c r="L352" s="35" t="s">
        <v>15</v>
      </c>
    </row>
    <row r="353" spans="1:12" ht="69.95" customHeight="1" x14ac:dyDescent="0.25">
      <c r="A353" s="27" t="s">
        <v>13</v>
      </c>
      <c r="B353" s="27" t="s">
        <v>14</v>
      </c>
      <c r="C353" s="28">
        <v>4280154000135</v>
      </c>
      <c r="D353" s="29">
        <v>2023001654</v>
      </c>
      <c r="E353" s="29" t="s">
        <v>422</v>
      </c>
      <c r="F353" s="30" t="s">
        <v>541</v>
      </c>
      <c r="G353" s="31">
        <v>52706.559999999998</v>
      </c>
      <c r="H353" s="32">
        <v>0</v>
      </c>
      <c r="I353" s="32">
        <v>0</v>
      </c>
      <c r="J353" s="33">
        <v>52706.559999999998</v>
      </c>
      <c r="K353" s="34">
        <v>45330</v>
      </c>
      <c r="L353" s="35" t="s">
        <v>15</v>
      </c>
    </row>
    <row r="354" spans="1:12" ht="69.95" customHeight="1" x14ac:dyDescent="0.25">
      <c r="A354" s="27" t="s">
        <v>13</v>
      </c>
      <c r="B354" s="27" t="s">
        <v>14</v>
      </c>
      <c r="C354" s="28">
        <v>38020020000105</v>
      </c>
      <c r="D354" s="29">
        <v>2023001544</v>
      </c>
      <c r="E354" s="29" t="s">
        <v>148</v>
      </c>
      <c r="F354" s="30" t="s">
        <v>542</v>
      </c>
      <c r="G354" s="31">
        <v>30</v>
      </c>
      <c r="H354" s="32">
        <v>0</v>
      </c>
      <c r="I354" s="32">
        <v>0</v>
      </c>
      <c r="J354" s="33">
        <v>30</v>
      </c>
      <c r="K354" s="34">
        <v>45330</v>
      </c>
      <c r="L354" s="35" t="s">
        <v>15</v>
      </c>
    </row>
    <row r="355" spans="1:12" ht="69.95" customHeight="1" x14ac:dyDescent="0.25">
      <c r="A355" s="27" t="s">
        <v>13</v>
      </c>
      <c r="B355" s="27" t="s">
        <v>14</v>
      </c>
      <c r="C355" s="28">
        <v>29435005006160</v>
      </c>
      <c r="D355" s="29">
        <v>2022005559</v>
      </c>
      <c r="E355" s="29" t="s">
        <v>543</v>
      </c>
      <c r="F355" s="30" t="s">
        <v>544</v>
      </c>
      <c r="G355" s="31">
        <v>113.1</v>
      </c>
      <c r="H355" s="32">
        <v>0</v>
      </c>
      <c r="I355" s="32">
        <v>0</v>
      </c>
      <c r="J355" s="33">
        <v>113.1</v>
      </c>
      <c r="K355" s="34">
        <v>45330</v>
      </c>
      <c r="L355" s="35" t="s">
        <v>15</v>
      </c>
    </row>
    <row r="356" spans="1:12" ht="69.95" customHeight="1" x14ac:dyDescent="0.25">
      <c r="A356" s="27" t="s">
        <v>13</v>
      </c>
      <c r="B356" s="27" t="s">
        <v>14</v>
      </c>
      <c r="C356" s="28">
        <v>735860000173</v>
      </c>
      <c r="D356" s="29">
        <v>2022003667</v>
      </c>
      <c r="E356" s="29" t="s">
        <v>43</v>
      </c>
      <c r="F356" s="30" t="s">
        <v>545</v>
      </c>
      <c r="G356" s="31">
        <v>1153.05</v>
      </c>
      <c r="H356" s="32">
        <v>0</v>
      </c>
      <c r="I356" s="32">
        <v>0</v>
      </c>
      <c r="J356" s="33">
        <v>1153.05</v>
      </c>
      <c r="K356" s="34">
        <v>45330</v>
      </c>
      <c r="L356" s="35" t="s">
        <v>15</v>
      </c>
    </row>
    <row r="357" spans="1:12" ht="69.95" customHeight="1" x14ac:dyDescent="0.25">
      <c r="A357" s="27" t="s">
        <v>13</v>
      </c>
      <c r="B357" s="27" t="s">
        <v>14</v>
      </c>
      <c r="C357" s="28" t="s">
        <v>136</v>
      </c>
      <c r="D357" s="29">
        <v>2022004760</v>
      </c>
      <c r="E357" s="29" t="s">
        <v>137</v>
      </c>
      <c r="F357" s="30" t="s">
        <v>546</v>
      </c>
      <c r="G357" s="31">
        <v>10410.73</v>
      </c>
      <c r="H357" s="32">
        <v>0</v>
      </c>
      <c r="I357" s="32">
        <v>0</v>
      </c>
      <c r="J357" s="33">
        <v>10410.73</v>
      </c>
      <c r="K357" s="34">
        <v>45330</v>
      </c>
      <c r="L357" s="35" t="s">
        <v>15</v>
      </c>
    </row>
    <row r="358" spans="1:12" ht="69.95" customHeight="1" x14ac:dyDescent="0.25">
      <c r="A358" s="27" t="s">
        <v>13</v>
      </c>
      <c r="B358" s="27" t="s">
        <v>14</v>
      </c>
      <c r="C358" s="28">
        <v>32701881000164</v>
      </c>
      <c r="D358" s="29">
        <v>2023001630</v>
      </c>
      <c r="E358" s="29" t="s">
        <v>247</v>
      </c>
      <c r="F358" s="30">
        <v>1266</v>
      </c>
      <c r="G358" s="31">
        <v>41397.620000000003</v>
      </c>
      <c r="H358" s="32">
        <v>0</v>
      </c>
      <c r="I358" s="32">
        <v>1116.94</v>
      </c>
      <c r="J358" s="33">
        <v>40280.68</v>
      </c>
      <c r="K358" s="34">
        <v>45330</v>
      </c>
      <c r="L358" s="35" t="s">
        <v>15</v>
      </c>
    </row>
    <row r="359" spans="1:12" ht="69.95" customHeight="1" x14ac:dyDescent="0.25">
      <c r="A359" s="27" t="s">
        <v>13</v>
      </c>
      <c r="B359" s="27" t="s">
        <v>14</v>
      </c>
      <c r="C359" s="28">
        <v>60765823000130</v>
      </c>
      <c r="D359" s="29">
        <v>2023003056</v>
      </c>
      <c r="E359" s="29" t="s">
        <v>39</v>
      </c>
      <c r="F359" s="30" t="s">
        <v>547</v>
      </c>
      <c r="G359" s="31">
        <v>2862.84</v>
      </c>
      <c r="H359" s="32">
        <v>0</v>
      </c>
      <c r="I359" s="32">
        <v>218.8</v>
      </c>
      <c r="J359" s="33">
        <v>2644.04</v>
      </c>
      <c r="K359" s="34">
        <v>45330</v>
      </c>
      <c r="L359" s="35" t="s">
        <v>15</v>
      </c>
    </row>
    <row r="360" spans="1:12" ht="69.95" customHeight="1" x14ac:dyDescent="0.25">
      <c r="A360" s="27" t="s">
        <v>13</v>
      </c>
      <c r="B360" s="27" t="s">
        <v>14</v>
      </c>
      <c r="C360" s="28">
        <v>7121251000173</v>
      </c>
      <c r="D360" s="29">
        <v>2023001626</v>
      </c>
      <c r="E360" s="29" t="s">
        <v>36</v>
      </c>
      <c r="F360" s="30" t="s">
        <v>548</v>
      </c>
      <c r="G360" s="31">
        <v>1003.23</v>
      </c>
      <c r="H360" s="32">
        <v>20.059999999999999</v>
      </c>
      <c r="I360" s="32">
        <v>0</v>
      </c>
      <c r="J360" s="33">
        <v>983.17000000000007</v>
      </c>
      <c r="K360" s="34">
        <v>45330</v>
      </c>
      <c r="L360" s="35" t="s">
        <v>15</v>
      </c>
    </row>
    <row r="361" spans="1:12" ht="69.95" customHeight="1" x14ac:dyDescent="0.25">
      <c r="A361" s="27" t="s">
        <v>13</v>
      </c>
      <c r="B361" s="27" t="s">
        <v>14</v>
      </c>
      <c r="C361" s="28">
        <v>2850305000118</v>
      </c>
      <c r="D361" s="29">
        <v>2023001771</v>
      </c>
      <c r="E361" s="29" t="s">
        <v>117</v>
      </c>
      <c r="F361" s="30">
        <v>679</v>
      </c>
      <c r="G361" s="31">
        <v>234.62</v>
      </c>
      <c r="H361" s="32">
        <v>18.420000000000002</v>
      </c>
      <c r="I361" s="32">
        <v>0</v>
      </c>
      <c r="J361" s="33">
        <v>216.20000000000002</v>
      </c>
      <c r="K361" s="34">
        <v>45330</v>
      </c>
      <c r="L361" s="35" t="s">
        <v>15</v>
      </c>
    </row>
    <row r="362" spans="1:12" ht="69.95" customHeight="1" x14ac:dyDescent="0.25">
      <c r="A362" s="27" t="s">
        <v>13</v>
      </c>
      <c r="B362" s="27" t="s">
        <v>14</v>
      </c>
      <c r="C362" s="28">
        <v>10834056000103</v>
      </c>
      <c r="D362" s="29">
        <v>2023003819</v>
      </c>
      <c r="E362" s="29" t="s">
        <v>211</v>
      </c>
      <c r="F362" s="30">
        <v>674</v>
      </c>
      <c r="G362" s="31">
        <v>286.05</v>
      </c>
      <c r="H362" s="32">
        <v>22.45</v>
      </c>
      <c r="I362" s="32">
        <v>0</v>
      </c>
      <c r="J362" s="33">
        <v>263.59999999999997</v>
      </c>
      <c r="K362" s="34">
        <v>45330</v>
      </c>
      <c r="L362" s="35" t="s">
        <v>15</v>
      </c>
    </row>
    <row r="363" spans="1:12" ht="69.95" customHeight="1" x14ac:dyDescent="0.25">
      <c r="A363" s="27" t="s">
        <v>13</v>
      </c>
      <c r="B363" s="27" t="s">
        <v>14</v>
      </c>
      <c r="C363" s="28">
        <v>24890120000170</v>
      </c>
      <c r="D363" s="29">
        <v>2023002868</v>
      </c>
      <c r="E363" s="29" t="s">
        <v>186</v>
      </c>
      <c r="F363" s="30">
        <v>1811</v>
      </c>
      <c r="G363" s="31">
        <v>352</v>
      </c>
      <c r="H363" s="32">
        <v>20.59</v>
      </c>
      <c r="I363" s="32">
        <v>0</v>
      </c>
      <c r="J363" s="33">
        <v>331.41</v>
      </c>
      <c r="K363" s="34">
        <v>45330</v>
      </c>
      <c r="L363" s="35" t="s">
        <v>15</v>
      </c>
    </row>
    <row r="364" spans="1:12" ht="69.95" customHeight="1" x14ac:dyDescent="0.25">
      <c r="A364" s="27" t="s">
        <v>13</v>
      </c>
      <c r="B364" s="27" t="s">
        <v>14</v>
      </c>
      <c r="C364" s="28">
        <v>2575678000128</v>
      </c>
      <c r="D364" s="29">
        <v>2023006207</v>
      </c>
      <c r="E364" s="29" t="s">
        <v>221</v>
      </c>
      <c r="F364" s="30">
        <v>2976</v>
      </c>
      <c r="G364" s="31">
        <v>1142.6199999999999</v>
      </c>
      <c r="H364" s="32">
        <v>89.69</v>
      </c>
      <c r="I364" s="32">
        <v>0.05</v>
      </c>
      <c r="J364" s="33">
        <v>1052.8800000000001</v>
      </c>
      <c r="K364" s="34">
        <v>45330</v>
      </c>
      <c r="L364" s="35" t="s">
        <v>15</v>
      </c>
    </row>
    <row r="365" spans="1:12" ht="69.95" customHeight="1" x14ac:dyDescent="0.25">
      <c r="A365" s="27" t="s">
        <v>13</v>
      </c>
      <c r="B365" s="27" t="s">
        <v>14</v>
      </c>
      <c r="C365" s="28">
        <v>6277192000164</v>
      </c>
      <c r="D365" s="29">
        <v>2023010513</v>
      </c>
      <c r="E365" s="29" t="s">
        <v>94</v>
      </c>
      <c r="F365" s="30">
        <v>796</v>
      </c>
      <c r="G365" s="31">
        <v>608.4</v>
      </c>
      <c r="H365" s="32">
        <v>47.760000000000005</v>
      </c>
      <c r="I365" s="32">
        <v>0</v>
      </c>
      <c r="J365" s="33">
        <v>560.64</v>
      </c>
      <c r="K365" s="34">
        <v>45330</v>
      </c>
      <c r="L365" s="35" t="s">
        <v>15</v>
      </c>
    </row>
    <row r="366" spans="1:12" ht="69.95" customHeight="1" x14ac:dyDescent="0.25">
      <c r="A366" s="27" t="s">
        <v>13</v>
      </c>
      <c r="B366" s="27" t="s">
        <v>14</v>
      </c>
      <c r="C366" s="28">
        <v>10636592000196</v>
      </c>
      <c r="D366" s="29">
        <v>2023002285</v>
      </c>
      <c r="E366" s="29" t="s">
        <v>107</v>
      </c>
      <c r="F366" s="30" t="s">
        <v>549</v>
      </c>
      <c r="G366" s="31">
        <v>3432.59</v>
      </c>
      <c r="H366" s="32">
        <v>269.45999999999998</v>
      </c>
      <c r="I366" s="32">
        <v>0</v>
      </c>
      <c r="J366" s="33">
        <v>3163.13</v>
      </c>
      <c r="K366" s="34">
        <v>45330</v>
      </c>
      <c r="L366" s="35" t="s">
        <v>15</v>
      </c>
    </row>
    <row r="367" spans="1:12" ht="69.95" customHeight="1" x14ac:dyDescent="0.25">
      <c r="A367" s="27" t="s">
        <v>13</v>
      </c>
      <c r="B367" s="27" t="s">
        <v>14</v>
      </c>
      <c r="C367" s="28">
        <v>5637408000192</v>
      </c>
      <c r="D367" s="29">
        <v>2023001528</v>
      </c>
      <c r="E367" s="29" t="s">
        <v>330</v>
      </c>
      <c r="F367" s="30" t="s">
        <v>550</v>
      </c>
      <c r="G367" s="31">
        <v>5020.13</v>
      </c>
      <c r="H367" s="32">
        <v>394.07000000000005</v>
      </c>
      <c r="I367" s="32">
        <v>11.61</v>
      </c>
      <c r="J367" s="33">
        <v>4614.4500000000007</v>
      </c>
      <c r="K367" s="34">
        <v>45330</v>
      </c>
      <c r="L367" s="35" t="s">
        <v>15</v>
      </c>
    </row>
    <row r="368" spans="1:12" ht="69.95" customHeight="1" x14ac:dyDescent="0.25">
      <c r="A368" s="27" t="s">
        <v>13</v>
      </c>
      <c r="B368" s="27" t="s">
        <v>14</v>
      </c>
      <c r="C368" s="28">
        <v>2783500000172</v>
      </c>
      <c r="D368" s="29">
        <v>2023001272</v>
      </c>
      <c r="E368" s="29" t="s">
        <v>352</v>
      </c>
      <c r="F368" s="30">
        <v>941</v>
      </c>
      <c r="G368" s="31">
        <v>3167.41</v>
      </c>
      <c r="H368" s="32">
        <v>248.64</v>
      </c>
      <c r="I368" s="32">
        <v>141.24</v>
      </c>
      <c r="J368" s="33">
        <v>2777.53</v>
      </c>
      <c r="K368" s="34">
        <v>45330</v>
      </c>
      <c r="L368" s="35" t="s">
        <v>15</v>
      </c>
    </row>
    <row r="369" spans="1:12" ht="69.95" customHeight="1" x14ac:dyDescent="0.25">
      <c r="A369" s="27" t="s">
        <v>13</v>
      </c>
      <c r="B369" s="27" t="s">
        <v>14</v>
      </c>
      <c r="C369" s="28">
        <v>3794340000120</v>
      </c>
      <c r="D369" s="29">
        <v>2023002861</v>
      </c>
      <c r="E369" s="29" t="s">
        <v>230</v>
      </c>
      <c r="F369" s="30">
        <v>567</v>
      </c>
      <c r="G369" s="31">
        <v>1881.4</v>
      </c>
      <c r="H369" s="32">
        <v>147.69</v>
      </c>
      <c r="I369" s="32">
        <v>0.1</v>
      </c>
      <c r="J369" s="33">
        <v>1733.6100000000001</v>
      </c>
      <c r="K369" s="34">
        <v>45330</v>
      </c>
      <c r="L369" s="35" t="s">
        <v>15</v>
      </c>
    </row>
    <row r="370" spans="1:12" ht="69.95" customHeight="1" x14ac:dyDescent="0.25">
      <c r="A370" s="27" t="s">
        <v>13</v>
      </c>
      <c r="B370" s="27" t="s">
        <v>14</v>
      </c>
      <c r="C370" s="28">
        <v>17252011000161</v>
      </c>
      <c r="D370" s="29">
        <v>2023001268</v>
      </c>
      <c r="E370" s="29" t="s">
        <v>276</v>
      </c>
      <c r="F370" s="30">
        <v>426</v>
      </c>
      <c r="G370" s="31">
        <v>3715.27</v>
      </c>
      <c r="H370" s="32">
        <v>291.64999999999998</v>
      </c>
      <c r="I370" s="32">
        <v>191.82</v>
      </c>
      <c r="J370" s="33">
        <v>3231.7999999999997</v>
      </c>
      <c r="K370" s="34">
        <v>45330</v>
      </c>
      <c r="L370" s="35" t="s">
        <v>15</v>
      </c>
    </row>
    <row r="371" spans="1:12" ht="69.95" customHeight="1" x14ac:dyDescent="0.25">
      <c r="A371" s="27" t="s">
        <v>13</v>
      </c>
      <c r="B371" s="27" t="s">
        <v>14</v>
      </c>
      <c r="C371" s="28">
        <v>1912781000153</v>
      </c>
      <c r="D371" s="29">
        <v>2023001743</v>
      </c>
      <c r="E371" s="29" t="s">
        <v>282</v>
      </c>
      <c r="F371" s="30">
        <v>3496</v>
      </c>
      <c r="G371" s="31">
        <v>2023.62</v>
      </c>
      <c r="H371" s="32">
        <v>158.85</v>
      </c>
      <c r="I371" s="32">
        <v>351.9</v>
      </c>
      <c r="J371" s="33">
        <v>1512.8699999999997</v>
      </c>
      <c r="K371" s="34">
        <v>45330</v>
      </c>
      <c r="L371" s="35" t="s">
        <v>15</v>
      </c>
    </row>
    <row r="372" spans="1:12" ht="69.95" customHeight="1" x14ac:dyDescent="0.25">
      <c r="A372" s="27" t="s">
        <v>13</v>
      </c>
      <c r="B372" s="27" t="s">
        <v>14</v>
      </c>
      <c r="C372" s="28">
        <v>3903771000187</v>
      </c>
      <c r="D372" s="29">
        <v>2023002211</v>
      </c>
      <c r="E372" s="29" t="s">
        <v>17</v>
      </c>
      <c r="F372" s="30">
        <v>2589</v>
      </c>
      <c r="G372" s="31">
        <v>1648.4</v>
      </c>
      <c r="H372" s="32">
        <v>129.4</v>
      </c>
      <c r="I372" s="32">
        <v>81.11</v>
      </c>
      <c r="J372" s="33">
        <v>1437.89</v>
      </c>
      <c r="K372" s="34">
        <v>45330</v>
      </c>
      <c r="L372" s="35" t="s">
        <v>15</v>
      </c>
    </row>
    <row r="373" spans="1:12" ht="69.95" customHeight="1" x14ac:dyDescent="0.25">
      <c r="A373" s="27" t="s">
        <v>13</v>
      </c>
      <c r="B373" s="27" t="s">
        <v>14</v>
      </c>
      <c r="C373" s="28">
        <v>4607201000102</v>
      </c>
      <c r="D373" s="29">
        <v>2023002902</v>
      </c>
      <c r="E373" s="29" t="s">
        <v>266</v>
      </c>
      <c r="F373" s="30">
        <v>827</v>
      </c>
      <c r="G373" s="31">
        <v>5880.76</v>
      </c>
      <c r="H373" s="32">
        <v>461.64</v>
      </c>
      <c r="I373" s="32">
        <v>0</v>
      </c>
      <c r="J373" s="33">
        <v>5419.12</v>
      </c>
      <c r="K373" s="34">
        <v>45330</v>
      </c>
      <c r="L373" s="35" t="s">
        <v>15</v>
      </c>
    </row>
    <row r="374" spans="1:12" ht="69.95" customHeight="1" x14ac:dyDescent="0.25">
      <c r="A374" s="27" t="s">
        <v>13</v>
      </c>
      <c r="B374" s="27" t="s">
        <v>14</v>
      </c>
      <c r="C374" s="28">
        <v>60884855001983</v>
      </c>
      <c r="D374" s="29">
        <v>2023002693</v>
      </c>
      <c r="E374" s="29" t="s">
        <v>40</v>
      </c>
      <c r="F374" s="30" t="s">
        <v>551</v>
      </c>
      <c r="G374" s="31">
        <v>13416.84</v>
      </c>
      <c r="H374" s="32">
        <v>1053.22</v>
      </c>
      <c r="I374" s="32">
        <v>958.48</v>
      </c>
      <c r="J374" s="33">
        <v>11405.140000000001</v>
      </c>
      <c r="K374" s="34">
        <v>45330</v>
      </c>
      <c r="L374" s="35" t="s">
        <v>15</v>
      </c>
    </row>
    <row r="375" spans="1:12" ht="69.95" customHeight="1" x14ac:dyDescent="0.25">
      <c r="A375" s="27" t="s">
        <v>13</v>
      </c>
      <c r="B375" s="27" t="s">
        <v>14</v>
      </c>
      <c r="C375" s="28">
        <v>60884855002289</v>
      </c>
      <c r="D375" s="29">
        <v>2023002576</v>
      </c>
      <c r="E375" s="29" t="s">
        <v>170</v>
      </c>
      <c r="F375" s="30" t="s">
        <v>552</v>
      </c>
      <c r="G375" s="31">
        <v>36110.79</v>
      </c>
      <c r="H375" s="32">
        <v>2834.6899999999996</v>
      </c>
      <c r="I375" s="32">
        <v>5869.7</v>
      </c>
      <c r="J375" s="33">
        <v>27406.399999999998</v>
      </c>
      <c r="K375" s="34">
        <v>45330</v>
      </c>
      <c r="L375" s="35" t="s">
        <v>15</v>
      </c>
    </row>
    <row r="376" spans="1:12" ht="69.95" customHeight="1" x14ac:dyDescent="0.25">
      <c r="A376" s="27" t="s">
        <v>13</v>
      </c>
      <c r="B376" s="27" t="s">
        <v>14</v>
      </c>
      <c r="C376" s="28">
        <v>2051389500175</v>
      </c>
      <c r="D376" s="29">
        <v>2023001553</v>
      </c>
      <c r="E376" s="29" t="s">
        <v>281</v>
      </c>
      <c r="F376" s="30">
        <v>3267</v>
      </c>
      <c r="G376" s="31">
        <v>6150.63</v>
      </c>
      <c r="H376" s="32">
        <v>482.82</v>
      </c>
      <c r="I376" s="32">
        <v>0</v>
      </c>
      <c r="J376" s="33">
        <v>5667.8099999999995</v>
      </c>
      <c r="K376" s="34">
        <v>45330</v>
      </c>
      <c r="L376" s="35" t="s">
        <v>15</v>
      </c>
    </row>
    <row r="377" spans="1:12" ht="69.95" customHeight="1" x14ac:dyDescent="0.25">
      <c r="A377" s="27" t="s">
        <v>13</v>
      </c>
      <c r="B377" s="27" t="s">
        <v>14</v>
      </c>
      <c r="C377" s="28">
        <v>31635857000616</v>
      </c>
      <c r="D377" s="29">
        <v>2023001652</v>
      </c>
      <c r="E377" s="29" t="s">
        <v>137</v>
      </c>
      <c r="F377" s="30" t="s">
        <v>553</v>
      </c>
      <c r="G377" s="31">
        <v>45543.69</v>
      </c>
      <c r="H377" s="32">
        <v>3575.1800000000003</v>
      </c>
      <c r="I377" s="32">
        <v>9720.19</v>
      </c>
      <c r="J377" s="33">
        <v>32248.319999999996</v>
      </c>
      <c r="K377" s="34">
        <v>45330</v>
      </c>
      <c r="L377" s="35" t="s">
        <v>15</v>
      </c>
    </row>
    <row r="378" spans="1:12" ht="69.95" customHeight="1" x14ac:dyDescent="0.25">
      <c r="A378" s="27" t="s">
        <v>13</v>
      </c>
      <c r="B378" s="27" t="s">
        <v>14</v>
      </c>
      <c r="C378" s="28">
        <v>1823718000140</v>
      </c>
      <c r="D378" s="29">
        <v>2023001420</v>
      </c>
      <c r="E378" s="29" t="s">
        <v>149</v>
      </c>
      <c r="F378" s="30" t="s">
        <v>554</v>
      </c>
      <c r="G378" s="31">
        <v>34791.86</v>
      </c>
      <c r="H378" s="32">
        <v>2731.16</v>
      </c>
      <c r="I378" s="32">
        <v>0</v>
      </c>
      <c r="J378" s="33">
        <v>32060.7</v>
      </c>
      <c r="K378" s="34">
        <v>45330</v>
      </c>
      <c r="L378" s="35" t="s">
        <v>15</v>
      </c>
    </row>
    <row r="379" spans="1:12" ht="69.95" customHeight="1" x14ac:dyDescent="0.25">
      <c r="A379" s="27" t="s">
        <v>13</v>
      </c>
      <c r="B379" s="27" t="s">
        <v>14</v>
      </c>
      <c r="C379" s="28" t="s">
        <v>214</v>
      </c>
      <c r="D379" s="29">
        <v>2023001704</v>
      </c>
      <c r="E379" s="29" t="s">
        <v>164</v>
      </c>
      <c r="F379" s="30">
        <v>208</v>
      </c>
      <c r="G379" s="31">
        <v>23318.31</v>
      </c>
      <c r="H379" s="32">
        <v>1830.4899999999998</v>
      </c>
      <c r="I379" s="32">
        <v>845.33</v>
      </c>
      <c r="J379" s="33">
        <v>20642.490000000002</v>
      </c>
      <c r="K379" s="34">
        <v>45330</v>
      </c>
      <c r="L379" s="35" t="s">
        <v>15</v>
      </c>
    </row>
    <row r="380" spans="1:12" ht="69.95" customHeight="1" x14ac:dyDescent="0.25">
      <c r="A380" s="27" t="s">
        <v>13</v>
      </c>
      <c r="B380" s="27" t="s">
        <v>14</v>
      </c>
      <c r="C380" s="28">
        <v>24942732000169</v>
      </c>
      <c r="D380" s="29">
        <v>2023002109</v>
      </c>
      <c r="E380" s="29" t="s">
        <v>369</v>
      </c>
      <c r="F380" s="30">
        <v>2142</v>
      </c>
      <c r="G380" s="31">
        <v>38918.480000000003</v>
      </c>
      <c r="H380" s="32">
        <v>3055.1</v>
      </c>
      <c r="I380" s="32">
        <v>0</v>
      </c>
      <c r="J380" s="33">
        <v>35863.379999999997</v>
      </c>
      <c r="K380" s="34">
        <v>45330</v>
      </c>
      <c r="L380" s="35" t="s">
        <v>15</v>
      </c>
    </row>
    <row r="381" spans="1:12" ht="69.95" customHeight="1" x14ac:dyDescent="0.25">
      <c r="A381" s="27" t="s">
        <v>13</v>
      </c>
      <c r="B381" s="27" t="s">
        <v>14</v>
      </c>
      <c r="C381" s="28">
        <v>60884855002440</v>
      </c>
      <c r="D381" s="29">
        <v>2023002606</v>
      </c>
      <c r="E381" s="29" t="s">
        <v>84</v>
      </c>
      <c r="F381" s="30" t="s">
        <v>555</v>
      </c>
      <c r="G381" s="31">
        <v>20442.57</v>
      </c>
      <c r="H381" s="32">
        <v>1604.7400000000002</v>
      </c>
      <c r="I381" s="32">
        <v>7420.15</v>
      </c>
      <c r="J381" s="33">
        <v>11417.68</v>
      </c>
      <c r="K381" s="34">
        <v>45330</v>
      </c>
      <c r="L381" s="35" t="s">
        <v>15</v>
      </c>
    </row>
    <row r="382" spans="1:12" ht="69.95" customHeight="1" x14ac:dyDescent="0.25">
      <c r="A382" s="27" t="s">
        <v>13</v>
      </c>
      <c r="B382" s="27" t="s">
        <v>14</v>
      </c>
      <c r="C382" s="28">
        <v>9104513000117</v>
      </c>
      <c r="D382" s="29">
        <v>2023001341</v>
      </c>
      <c r="E382" s="29" t="s">
        <v>24</v>
      </c>
      <c r="F382" s="30" t="s">
        <v>556</v>
      </c>
      <c r="G382" s="31">
        <v>144663.24</v>
      </c>
      <c r="H382" s="32">
        <v>11356.06</v>
      </c>
      <c r="I382" s="32">
        <v>10951.84</v>
      </c>
      <c r="J382" s="33">
        <v>122355.34</v>
      </c>
      <c r="K382" s="34">
        <v>45330</v>
      </c>
      <c r="L382" s="35" t="s">
        <v>15</v>
      </c>
    </row>
    <row r="383" spans="1:12" ht="69.95" customHeight="1" x14ac:dyDescent="0.25">
      <c r="A383" s="27" t="s">
        <v>13</v>
      </c>
      <c r="B383" s="27" t="s">
        <v>14</v>
      </c>
      <c r="C383" s="28" t="s">
        <v>51</v>
      </c>
      <c r="D383" s="29">
        <v>2023001650</v>
      </c>
      <c r="E383" s="29" t="s">
        <v>52</v>
      </c>
      <c r="F383" s="30" t="s">
        <v>557</v>
      </c>
      <c r="G383" s="31">
        <v>1008034.11</v>
      </c>
      <c r="H383" s="32">
        <v>79130.67</v>
      </c>
      <c r="I383" s="32">
        <v>204150.79</v>
      </c>
      <c r="J383" s="33">
        <v>724752.64999999991</v>
      </c>
      <c r="K383" s="34">
        <v>45330</v>
      </c>
      <c r="L383" s="35" t="s">
        <v>15</v>
      </c>
    </row>
    <row r="384" spans="1:12" ht="69.95" customHeight="1" x14ac:dyDescent="0.25">
      <c r="A384" s="27" t="s">
        <v>13</v>
      </c>
      <c r="B384" s="27" t="s">
        <v>14</v>
      </c>
      <c r="C384" s="28">
        <v>16739984000167</v>
      </c>
      <c r="D384" s="29">
        <v>2023002167</v>
      </c>
      <c r="E384" s="29" t="s">
        <v>92</v>
      </c>
      <c r="F384" s="30" t="s">
        <v>558</v>
      </c>
      <c r="G384" s="31">
        <v>46579.98</v>
      </c>
      <c r="H384" s="32">
        <v>3656.5299999999997</v>
      </c>
      <c r="I384" s="32">
        <v>2250.88</v>
      </c>
      <c r="J384" s="33">
        <v>40672.570000000007</v>
      </c>
      <c r="K384" s="34">
        <v>45330</v>
      </c>
      <c r="L384" s="35" t="s">
        <v>15</v>
      </c>
    </row>
    <row r="385" spans="1:12" ht="69.95" customHeight="1" x14ac:dyDescent="0.25">
      <c r="A385" s="27" t="s">
        <v>13</v>
      </c>
      <c r="B385" s="27" t="s">
        <v>14</v>
      </c>
      <c r="C385" s="28">
        <v>11822216000159</v>
      </c>
      <c r="D385" s="29">
        <v>2023001702</v>
      </c>
      <c r="E385" s="29" t="s">
        <v>199</v>
      </c>
      <c r="F385" s="30" t="s">
        <v>559</v>
      </c>
      <c r="G385" s="31">
        <v>33078.230000000003</v>
      </c>
      <c r="H385" s="32">
        <v>2596.64</v>
      </c>
      <c r="I385" s="32">
        <v>0</v>
      </c>
      <c r="J385" s="33">
        <v>30481.59</v>
      </c>
      <c r="K385" s="34">
        <v>45330</v>
      </c>
      <c r="L385" s="35" t="s">
        <v>15</v>
      </c>
    </row>
    <row r="386" spans="1:12" ht="69.95" customHeight="1" x14ac:dyDescent="0.25">
      <c r="A386" s="27" t="s">
        <v>13</v>
      </c>
      <c r="B386" s="27" t="s">
        <v>14</v>
      </c>
      <c r="C386" s="28">
        <v>5090412000183</v>
      </c>
      <c r="D386" s="29">
        <v>2023001278</v>
      </c>
      <c r="E386" s="29" t="s">
        <v>19</v>
      </c>
      <c r="F386" s="30">
        <v>6375</v>
      </c>
      <c r="G386" s="31">
        <v>13922.88</v>
      </c>
      <c r="H386" s="32">
        <v>1092.95</v>
      </c>
      <c r="I386" s="32">
        <v>13.54</v>
      </c>
      <c r="J386" s="33">
        <v>12816.39</v>
      </c>
      <c r="K386" s="34">
        <v>45330</v>
      </c>
      <c r="L386" s="35" t="s">
        <v>15</v>
      </c>
    </row>
    <row r="387" spans="1:12" ht="69.95" customHeight="1" x14ac:dyDescent="0.25">
      <c r="A387" s="27" t="s">
        <v>13</v>
      </c>
      <c r="B387" s="27" t="s">
        <v>14</v>
      </c>
      <c r="C387" s="28">
        <v>5502741000194</v>
      </c>
      <c r="D387" s="29">
        <v>2023002213</v>
      </c>
      <c r="E387" s="29" t="s">
        <v>426</v>
      </c>
      <c r="F387" s="30" t="s">
        <v>560</v>
      </c>
      <c r="G387" s="31">
        <v>1281.02</v>
      </c>
      <c r="H387" s="32">
        <v>100.56</v>
      </c>
      <c r="I387" s="32">
        <v>0</v>
      </c>
      <c r="J387" s="33">
        <v>1180.46</v>
      </c>
      <c r="K387" s="34">
        <v>45330</v>
      </c>
      <c r="L387" s="35" t="s">
        <v>15</v>
      </c>
    </row>
    <row r="388" spans="1:12" ht="69.95" customHeight="1" x14ac:dyDescent="0.25">
      <c r="A388" s="27" t="s">
        <v>13</v>
      </c>
      <c r="B388" s="27" t="s">
        <v>14</v>
      </c>
      <c r="C388" s="28">
        <v>6047087004126</v>
      </c>
      <c r="D388" s="29">
        <v>2023001801</v>
      </c>
      <c r="E388" s="29" t="s">
        <v>135</v>
      </c>
      <c r="F388" s="30">
        <v>13248</v>
      </c>
      <c r="G388" s="31">
        <v>17991.2</v>
      </c>
      <c r="H388" s="32">
        <v>1412.31</v>
      </c>
      <c r="I388" s="32">
        <v>6615.56</v>
      </c>
      <c r="J388" s="33">
        <v>9963.33</v>
      </c>
      <c r="K388" s="34">
        <v>45330</v>
      </c>
      <c r="L388" s="35" t="s">
        <v>15</v>
      </c>
    </row>
    <row r="389" spans="1:12" ht="69.95" customHeight="1" x14ac:dyDescent="0.25">
      <c r="A389" s="27" t="s">
        <v>13</v>
      </c>
      <c r="B389" s="27" t="s">
        <v>14</v>
      </c>
      <c r="C389" s="28">
        <v>35868345000146</v>
      </c>
      <c r="D389" s="29">
        <v>2024000879</v>
      </c>
      <c r="E389" s="29" t="s">
        <v>185</v>
      </c>
      <c r="F389" s="30">
        <v>93</v>
      </c>
      <c r="G389" s="31">
        <v>2373.66</v>
      </c>
      <c r="H389" s="32">
        <v>186.33</v>
      </c>
      <c r="I389" s="32">
        <v>181.26</v>
      </c>
      <c r="J389" s="33">
        <v>2006.0699999999995</v>
      </c>
      <c r="K389" s="34">
        <v>45330</v>
      </c>
      <c r="L389" s="35" t="s">
        <v>15</v>
      </c>
    </row>
    <row r="390" spans="1:12" ht="69.95" customHeight="1" x14ac:dyDescent="0.25">
      <c r="A390" s="27" t="s">
        <v>13</v>
      </c>
      <c r="B390" s="27" t="s">
        <v>14</v>
      </c>
      <c r="C390" s="28">
        <v>15613440000191</v>
      </c>
      <c r="D390" s="29">
        <v>2023002245</v>
      </c>
      <c r="E390" s="29" t="s">
        <v>259</v>
      </c>
      <c r="F390" s="30" t="s">
        <v>561</v>
      </c>
      <c r="G390" s="31">
        <v>4556.55</v>
      </c>
      <c r="H390" s="32">
        <v>357.7</v>
      </c>
      <c r="I390" s="32">
        <v>114.23</v>
      </c>
      <c r="J390" s="33">
        <v>4084.6200000000003</v>
      </c>
      <c r="K390" s="34">
        <v>45330</v>
      </c>
      <c r="L390" s="35" t="s">
        <v>15</v>
      </c>
    </row>
    <row r="391" spans="1:12" ht="69.95" customHeight="1" x14ac:dyDescent="0.25">
      <c r="A391" s="27" t="s">
        <v>13</v>
      </c>
      <c r="B391" s="27" t="s">
        <v>14</v>
      </c>
      <c r="C391" s="28">
        <v>18833888000109</v>
      </c>
      <c r="D391" s="29">
        <v>2023010644</v>
      </c>
      <c r="E391" s="29" t="s">
        <v>103</v>
      </c>
      <c r="F391" s="30">
        <v>1696</v>
      </c>
      <c r="G391" s="31">
        <v>10275.299999999999</v>
      </c>
      <c r="H391" s="32">
        <v>806.62</v>
      </c>
      <c r="I391" s="32">
        <v>0</v>
      </c>
      <c r="J391" s="33">
        <v>9468.6799999999985</v>
      </c>
      <c r="K391" s="34">
        <v>45330</v>
      </c>
      <c r="L391" s="35" t="s">
        <v>15</v>
      </c>
    </row>
    <row r="392" spans="1:12" ht="69.95" customHeight="1" x14ac:dyDescent="0.25">
      <c r="A392" s="27" t="s">
        <v>13</v>
      </c>
      <c r="B392" s="27" t="s">
        <v>14</v>
      </c>
      <c r="C392" s="28">
        <v>22041509000115</v>
      </c>
      <c r="D392" s="29">
        <v>2023001706</v>
      </c>
      <c r="E392" s="29" t="s">
        <v>387</v>
      </c>
      <c r="F392" s="30" t="s">
        <v>562</v>
      </c>
      <c r="G392" s="31">
        <v>6608.32</v>
      </c>
      <c r="H392" s="32">
        <v>518.76</v>
      </c>
      <c r="I392" s="32">
        <v>2.2999999999999998</v>
      </c>
      <c r="J392" s="33">
        <v>6087.2599999999993</v>
      </c>
      <c r="K392" s="34">
        <v>45330</v>
      </c>
      <c r="L392" s="35" t="s">
        <v>15</v>
      </c>
    </row>
    <row r="393" spans="1:12" ht="69.95" customHeight="1" x14ac:dyDescent="0.25">
      <c r="A393" s="27" t="s">
        <v>13</v>
      </c>
      <c r="B393" s="27" t="s">
        <v>14</v>
      </c>
      <c r="C393" s="28">
        <v>37992740000161</v>
      </c>
      <c r="D393" s="29">
        <v>2023001275</v>
      </c>
      <c r="E393" s="29" t="s">
        <v>382</v>
      </c>
      <c r="F393" s="30" t="s">
        <v>563</v>
      </c>
      <c r="G393" s="31">
        <v>2584.9299999999998</v>
      </c>
      <c r="H393" s="32">
        <v>202.92000000000002</v>
      </c>
      <c r="I393" s="32">
        <v>0</v>
      </c>
      <c r="J393" s="33">
        <v>2382.0100000000002</v>
      </c>
      <c r="K393" s="34">
        <v>45330</v>
      </c>
      <c r="L393" s="35" t="s">
        <v>15</v>
      </c>
    </row>
    <row r="394" spans="1:12" ht="69.95" customHeight="1" x14ac:dyDescent="0.25">
      <c r="A394" s="27" t="s">
        <v>13</v>
      </c>
      <c r="B394" s="27" t="s">
        <v>14</v>
      </c>
      <c r="C394" s="28">
        <v>36927229000113</v>
      </c>
      <c r="D394" s="29">
        <v>2023002978</v>
      </c>
      <c r="E394" s="29" t="s">
        <v>290</v>
      </c>
      <c r="F394" s="30">
        <v>174</v>
      </c>
      <c r="G394" s="31">
        <v>1374</v>
      </c>
      <c r="H394" s="32">
        <v>107.86</v>
      </c>
      <c r="I394" s="32">
        <v>0</v>
      </c>
      <c r="J394" s="33">
        <v>1266.1399999999999</v>
      </c>
      <c r="K394" s="34">
        <v>45330</v>
      </c>
      <c r="L394" s="35" t="s">
        <v>15</v>
      </c>
    </row>
    <row r="395" spans="1:12" ht="69.95" customHeight="1" x14ac:dyDescent="0.25">
      <c r="A395" s="27" t="s">
        <v>13</v>
      </c>
      <c r="B395" s="27" t="s">
        <v>14</v>
      </c>
      <c r="C395" s="28">
        <v>2560878000107</v>
      </c>
      <c r="D395" s="29">
        <v>2023000701</v>
      </c>
      <c r="E395" s="29" t="s">
        <v>38</v>
      </c>
      <c r="F395" s="30">
        <v>16669</v>
      </c>
      <c r="G395" s="31">
        <v>3250.04</v>
      </c>
      <c r="H395" s="32">
        <v>255.13</v>
      </c>
      <c r="I395" s="32">
        <v>878.42</v>
      </c>
      <c r="J395" s="33">
        <v>2116.4899999999998</v>
      </c>
      <c r="K395" s="34">
        <v>45330</v>
      </c>
      <c r="L395" s="35" t="s">
        <v>15</v>
      </c>
    </row>
    <row r="396" spans="1:12" ht="69.95" customHeight="1" x14ac:dyDescent="0.25">
      <c r="A396" s="27" t="s">
        <v>13</v>
      </c>
      <c r="B396" s="27" t="s">
        <v>14</v>
      </c>
      <c r="C396" s="28">
        <v>33055288000150</v>
      </c>
      <c r="D396" s="29">
        <v>2023002981</v>
      </c>
      <c r="E396" s="29" t="s">
        <v>222</v>
      </c>
      <c r="F396" s="30" t="s">
        <v>564</v>
      </c>
      <c r="G396" s="31">
        <v>3817.88</v>
      </c>
      <c r="H396" s="32">
        <v>299.70999999999998</v>
      </c>
      <c r="I396" s="32">
        <v>206.41</v>
      </c>
      <c r="J396" s="33">
        <v>3311.76</v>
      </c>
      <c r="K396" s="34">
        <v>45330</v>
      </c>
      <c r="L396" s="35" t="s">
        <v>15</v>
      </c>
    </row>
    <row r="397" spans="1:12" ht="69.95" customHeight="1" x14ac:dyDescent="0.25">
      <c r="A397" s="27" t="s">
        <v>13</v>
      </c>
      <c r="B397" s="27" t="s">
        <v>14</v>
      </c>
      <c r="C397" s="28">
        <v>61486650038822</v>
      </c>
      <c r="D397" s="29">
        <v>2023001494</v>
      </c>
      <c r="E397" s="29" t="s">
        <v>88</v>
      </c>
      <c r="F397" s="30">
        <v>108980</v>
      </c>
      <c r="G397" s="31">
        <v>3486.26</v>
      </c>
      <c r="H397" s="32">
        <v>273.68</v>
      </c>
      <c r="I397" s="32">
        <v>43.26</v>
      </c>
      <c r="J397" s="33">
        <v>3169.32</v>
      </c>
      <c r="K397" s="34">
        <v>45330</v>
      </c>
      <c r="L397" s="35" t="s">
        <v>15</v>
      </c>
    </row>
    <row r="398" spans="1:12" ht="69.95" customHeight="1" x14ac:dyDescent="0.25">
      <c r="A398" s="27" t="s">
        <v>13</v>
      </c>
      <c r="B398" s="27" t="s">
        <v>14</v>
      </c>
      <c r="C398" s="28">
        <v>15367480000281</v>
      </c>
      <c r="D398" s="29">
        <v>2023001624</v>
      </c>
      <c r="E398" s="29" t="s">
        <v>393</v>
      </c>
      <c r="F398" s="30">
        <v>1153</v>
      </c>
      <c r="G398" s="31">
        <v>1335.7</v>
      </c>
      <c r="H398" s="32">
        <v>104.85</v>
      </c>
      <c r="I398" s="32">
        <v>0</v>
      </c>
      <c r="J398" s="33">
        <v>1230.8499999999999</v>
      </c>
      <c r="K398" s="34">
        <v>45330</v>
      </c>
      <c r="L398" s="35" t="s">
        <v>15</v>
      </c>
    </row>
    <row r="399" spans="1:12" ht="69.95" customHeight="1" x14ac:dyDescent="0.25">
      <c r="A399" s="27" t="s">
        <v>13</v>
      </c>
      <c r="B399" s="27" t="s">
        <v>14</v>
      </c>
      <c r="C399" s="28">
        <v>3408873000126</v>
      </c>
      <c r="D399" s="29">
        <v>2023001742</v>
      </c>
      <c r="E399" s="29" t="s">
        <v>42</v>
      </c>
      <c r="F399" s="30">
        <v>1158</v>
      </c>
      <c r="G399" s="31">
        <v>857.04</v>
      </c>
      <c r="H399" s="32">
        <v>67.28</v>
      </c>
      <c r="I399" s="32">
        <v>0</v>
      </c>
      <c r="J399" s="33">
        <v>789.76</v>
      </c>
      <c r="K399" s="34">
        <v>45330</v>
      </c>
      <c r="L399" s="35" t="s">
        <v>15</v>
      </c>
    </row>
    <row r="400" spans="1:12" ht="69.95" customHeight="1" x14ac:dyDescent="0.25">
      <c r="A400" s="27" t="s">
        <v>13</v>
      </c>
      <c r="B400" s="27" t="s">
        <v>14</v>
      </c>
      <c r="C400" s="28" t="s">
        <v>565</v>
      </c>
      <c r="D400" s="29">
        <v>2023010603</v>
      </c>
      <c r="E400" s="29" t="s">
        <v>154</v>
      </c>
      <c r="F400" s="30" t="s">
        <v>566</v>
      </c>
      <c r="G400" s="31">
        <v>391.59</v>
      </c>
      <c r="H400" s="32">
        <v>30.740000000000002</v>
      </c>
      <c r="I400" s="32">
        <v>0</v>
      </c>
      <c r="J400" s="33">
        <v>360.84999999999997</v>
      </c>
      <c r="K400" s="34">
        <v>45330</v>
      </c>
      <c r="L400" s="35" t="s">
        <v>15</v>
      </c>
    </row>
    <row r="401" spans="1:12" ht="69.95" customHeight="1" x14ac:dyDescent="0.25">
      <c r="A401" s="27" t="s">
        <v>13</v>
      </c>
      <c r="B401" s="27" t="s">
        <v>14</v>
      </c>
      <c r="C401" s="28">
        <v>11156515000100</v>
      </c>
      <c r="D401" s="29">
        <v>2023001767</v>
      </c>
      <c r="E401" s="29" t="s">
        <v>16</v>
      </c>
      <c r="F401" s="30">
        <v>717</v>
      </c>
      <c r="G401" s="31">
        <v>530.02</v>
      </c>
      <c r="H401" s="32">
        <v>41.61</v>
      </c>
      <c r="I401" s="32">
        <v>0</v>
      </c>
      <c r="J401" s="33">
        <v>488.40999999999997</v>
      </c>
      <c r="K401" s="34">
        <v>45330</v>
      </c>
      <c r="L401" s="35" t="s">
        <v>15</v>
      </c>
    </row>
    <row r="402" spans="1:12" ht="69.95" customHeight="1" x14ac:dyDescent="0.25">
      <c r="A402" s="27" t="s">
        <v>13</v>
      </c>
      <c r="B402" s="27" t="s">
        <v>14</v>
      </c>
      <c r="C402" s="28">
        <v>520237000101</v>
      </c>
      <c r="D402" s="29">
        <v>2023002903</v>
      </c>
      <c r="E402" s="29" t="s">
        <v>145</v>
      </c>
      <c r="F402" s="30">
        <v>3941</v>
      </c>
      <c r="G402" s="31">
        <v>205.26</v>
      </c>
      <c r="H402" s="32">
        <v>16.12</v>
      </c>
      <c r="I402" s="32">
        <v>0</v>
      </c>
      <c r="J402" s="33">
        <v>189.14</v>
      </c>
      <c r="K402" s="34">
        <v>45330</v>
      </c>
      <c r="L402" s="35" t="s">
        <v>15</v>
      </c>
    </row>
    <row r="403" spans="1:12" ht="69.95" customHeight="1" x14ac:dyDescent="0.25">
      <c r="A403" s="27" t="s">
        <v>13</v>
      </c>
      <c r="B403" s="27" t="s">
        <v>14</v>
      </c>
      <c r="C403" s="28">
        <v>33323370000119</v>
      </c>
      <c r="D403" s="29">
        <v>2023001331</v>
      </c>
      <c r="E403" s="29" t="s">
        <v>445</v>
      </c>
      <c r="F403" s="30" t="s">
        <v>567</v>
      </c>
      <c r="G403" s="31">
        <v>2002.91</v>
      </c>
      <c r="H403" s="32">
        <v>229.32</v>
      </c>
      <c r="I403" s="32">
        <v>0.16</v>
      </c>
      <c r="J403" s="33">
        <v>1773.43</v>
      </c>
      <c r="K403" s="34">
        <v>45330</v>
      </c>
      <c r="L403" s="35" t="s">
        <v>15</v>
      </c>
    </row>
    <row r="404" spans="1:12" ht="69.95" customHeight="1" x14ac:dyDescent="0.25">
      <c r="A404" s="27" t="s">
        <v>13</v>
      </c>
      <c r="B404" s="27" t="s">
        <v>14</v>
      </c>
      <c r="C404" s="28">
        <v>6894189000190</v>
      </c>
      <c r="D404" s="29">
        <v>2023001574</v>
      </c>
      <c r="E404" s="29" t="s">
        <v>108</v>
      </c>
      <c r="F404" s="30">
        <v>1138</v>
      </c>
      <c r="G404" s="31">
        <v>947.11</v>
      </c>
      <c r="H404" s="32">
        <v>108.44</v>
      </c>
      <c r="I404" s="32">
        <v>0</v>
      </c>
      <c r="J404" s="33">
        <v>838.67</v>
      </c>
      <c r="K404" s="34">
        <v>45330</v>
      </c>
      <c r="L404" s="35" t="s">
        <v>15</v>
      </c>
    </row>
    <row r="405" spans="1:12" ht="69.95" customHeight="1" x14ac:dyDescent="0.25">
      <c r="A405" s="27" t="s">
        <v>13</v>
      </c>
      <c r="B405" s="27" t="s">
        <v>14</v>
      </c>
      <c r="C405" s="28" t="s">
        <v>412</v>
      </c>
      <c r="D405" s="29">
        <v>2023002162</v>
      </c>
      <c r="E405" s="29" t="s">
        <v>80</v>
      </c>
      <c r="F405" s="30">
        <v>1102</v>
      </c>
      <c r="G405" s="31">
        <v>5053.2700000000004</v>
      </c>
      <c r="H405" s="32">
        <v>578.59999999999991</v>
      </c>
      <c r="I405" s="32">
        <v>0</v>
      </c>
      <c r="J405" s="33">
        <v>4474.670000000001</v>
      </c>
      <c r="K405" s="34">
        <v>45330</v>
      </c>
      <c r="L405" s="35" t="s">
        <v>15</v>
      </c>
    </row>
    <row r="406" spans="1:12" ht="69.95" customHeight="1" x14ac:dyDescent="0.25">
      <c r="A406" s="27" t="s">
        <v>13</v>
      </c>
      <c r="B406" s="27" t="s">
        <v>14</v>
      </c>
      <c r="C406" s="28">
        <v>3275383000107</v>
      </c>
      <c r="D406" s="29">
        <v>2023001700</v>
      </c>
      <c r="E406" s="29" t="s">
        <v>101</v>
      </c>
      <c r="F406" s="30">
        <v>725</v>
      </c>
      <c r="G406" s="31">
        <v>8264.76</v>
      </c>
      <c r="H406" s="32">
        <v>946.31999999999994</v>
      </c>
      <c r="I406" s="32">
        <v>0</v>
      </c>
      <c r="J406" s="33">
        <v>7318.44</v>
      </c>
      <c r="K406" s="34">
        <v>45330</v>
      </c>
      <c r="L406" s="35" t="s">
        <v>15</v>
      </c>
    </row>
    <row r="407" spans="1:12" ht="69.95" customHeight="1" x14ac:dyDescent="0.25">
      <c r="A407" s="27" t="s">
        <v>13</v>
      </c>
      <c r="B407" s="27" t="s">
        <v>14</v>
      </c>
      <c r="C407" s="28">
        <v>7405594000160</v>
      </c>
      <c r="D407" s="29">
        <v>2023001739</v>
      </c>
      <c r="E407" s="29" t="s">
        <v>93</v>
      </c>
      <c r="F407" s="30" t="s">
        <v>568</v>
      </c>
      <c r="G407" s="31">
        <v>15356.33</v>
      </c>
      <c r="H407" s="32">
        <v>1758.31</v>
      </c>
      <c r="I407" s="32">
        <v>0</v>
      </c>
      <c r="J407" s="33">
        <v>13598.02</v>
      </c>
      <c r="K407" s="34">
        <v>45330</v>
      </c>
      <c r="L407" s="35" t="s">
        <v>15</v>
      </c>
    </row>
    <row r="408" spans="1:12" ht="69.95" customHeight="1" x14ac:dyDescent="0.25">
      <c r="A408" s="27" t="s">
        <v>13</v>
      </c>
      <c r="B408" s="27" t="s">
        <v>14</v>
      </c>
      <c r="C408" s="28" t="s">
        <v>296</v>
      </c>
      <c r="D408" s="29">
        <v>2023004827</v>
      </c>
      <c r="E408" s="29" t="s">
        <v>297</v>
      </c>
      <c r="F408" s="30">
        <v>324</v>
      </c>
      <c r="G408" s="31">
        <v>204.12</v>
      </c>
      <c r="H408" s="32">
        <v>23.369999999999997</v>
      </c>
      <c r="I408" s="32">
        <v>11.25</v>
      </c>
      <c r="J408" s="33">
        <v>169.5</v>
      </c>
      <c r="K408" s="34">
        <v>45330</v>
      </c>
      <c r="L408" s="35" t="s">
        <v>15</v>
      </c>
    </row>
    <row r="409" spans="1:12" ht="69.95" customHeight="1" x14ac:dyDescent="0.25">
      <c r="A409" s="27" t="s">
        <v>13</v>
      </c>
      <c r="B409" s="27" t="s">
        <v>14</v>
      </c>
      <c r="C409" s="28">
        <v>1262981000108</v>
      </c>
      <c r="D409" s="29">
        <v>2023003775</v>
      </c>
      <c r="E409" s="29" t="s">
        <v>227</v>
      </c>
      <c r="F409" s="30">
        <v>44</v>
      </c>
      <c r="G409" s="31">
        <v>1451.8</v>
      </c>
      <c r="H409" s="32">
        <v>166.23999999999998</v>
      </c>
      <c r="I409" s="32">
        <v>0</v>
      </c>
      <c r="J409" s="33">
        <v>1285.56</v>
      </c>
      <c r="K409" s="34">
        <v>45330</v>
      </c>
      <c r="L409" s="35" t="s">
        <v>15</v>
      </c>
    </row>
    <row r="410" spans="1:12" ht="69.95" customHeight="1" x14ac:dyDescent="0.25">
      <c r="A410" s="27" t="s">
        <v>13</v>
      </c>
      <c r="B410" s="27" t="s">
        <v>14</v>
      </c>
      <c r="C410" s="28">
        <v>28162009000118</v>
      </c>
      <c r="D410" s="29">
        <v>2023002286</v>
      </c>
      <c r="E410" s="29" t="s">
        <v>105</v>
      </c>
      <c r="F410" s="30">
        <v>396</v>
      </c>
      <c r="G410" s="31">
        <v>33909.599999999999</v>
      </c>
      <c r="H410" s="32">
        <v>678.19</v>
      </c>
      <c r="I410" s="32">
        <v>0</v>
      </c>
      <c r="J410" s="33">
        <v>33231.409999999996</v>
      </c>
      <c r="K410" s="34">
        <v>45344</v>
      </c>
      <c r="L410" s="35" t="s">
        <v>15</v>
      </c>
    </row>
    <row r="411" spans="1:12" ht="69.95" customHeight="1" x14ac:dyDescent="0.25">
      <c r="A411" s="27" t="s">
        <v>13</v>
      </c>
      <c r="B411" s="27" t="s">
        <v>14</v>
      </c>
      <c r="C411" s="28">
        <v>21006753000184</v>
      </c>
      <c r="D411" s="29">
        <v>2024001020</v>
      </c>
      <c r="E411" s="29" t="s">
        <v>66</v>
      </c>
      <c r="F411" s="30">
        <v>319</v>
      </c>
      <c r="G411" s="31">
        <v>1311.14</v>
      </c>
      <c r="H411" s="32">
        <v>54.28</v>
      </c>
      <c r="I411" s="32">
        <v>0</v>
      </c>
      <c r="J411" s="33">
        <v>1256.8600000000001</v>
      </c>
      <c r="K411" s="34">
        <v>45344</v>
      </c>
      <c r="L411" s="35" t="s">
        <v>15</v>
      </c>
    </row>
    <row r="412" spans="1:12" ht="69.95" customHeight="1" x14ac:dyDescent="0.25">
      <c r="A412" s="27" t="s">
        <v>13</v>
      </c>
      <c r="B412" s="27" t="s">
        <v>14</v>
      </c>
      <c r="C412" s="28" t="s">
        <v>431</v>
      </c>
      <c r="D412" s="29">
        <v>2023004937</v>
      </c>
      <c r="E412" s="29" t="s">
        <v>207</v>
      </c>
      <c r="F412" s="30" t="s">
        <v>569</v>
      </c>
      <c r="G412" s="31">
        <v>23.73</v>
      </c>
      <c r="H412" s="32">
        <v>0</v>
      </c>
      <c r="I412" s="32">
        <v>0</v>
      </c>
      <c r="J412" s="33">
        <v>23.73</v>
      </c>
      <c r="K412" s="34">
        <v>45344</v>
      </c>
      <c r="L412" s="35" t="s">
        <v>15</v>
      </c>
    </row>
    <row r="413" spans="1:12" ht="69.95" customHeight="1" x14ac:dyDescent="0.25">
      <c r="A413" s="27" t="s">
        <v>13</v>
      </c>
      <c r="B413" s="27" t="s">
        <v>14</v>
      </c>
      <c r="C413" s="28">
        <v>21006753000184</v>
      </c>
      <c r="D413" s="29">
        <v>2023003465</v>
      </c>
      <c r="E413" s="29" t="s">
        <v>66</v>
      </c>
      <c r="F413" s="30">
        <v>318</v>
      </c>
      <c r="G413" s="31">
        <v>773.57</v>
      </c>
      <c r="H413" s="32">
        <v>32.03</v>
      </c>
      <c r="I413" s="32">
        <v>0</v>
      </c>
      <c r="J413" s="33">
        <v>741.54000000000008</v>
      </c>
      <c r="K413" s="34">
        <v>45344</v>
      </c>
      <c r="L413" s="35" t="s">
        <v>15</v>
      </c>
    </row>
    <row r="414" spans="1:12" ht="69.95" customHeight="1" x14ac:dyDescent="0.25">
      <c r="A414" s="27" t="s">
        <v>13</v>
      </c>
      <c r="B414" s="27" t="s">
        <v>14</v>
      </c>
      <c r="C414" s="28">
        <v>60765823000130</v>
      </c>
      <c r="D414" s="29">
        <v>2023003056</v>
      </c>
      <c r="E414" s="29" t="s">
        <v>39</v>
      </c>
      <c r="F414" s="30">
        <v>14937701</v>
      </c>
      <c r="G414" s="31">
        <v>3792.29</v>
      </c>
      <c r="H414" s="32">
        <v>0</v>
      </c>
      <c r="I414" s="32">
        <v>0</v>
      </c>
      <c r="J414" s="33">
        <v>3792.29</v>
      </c>
      <c r="K414" s="34">
        <v>45344</v>
      </c>
      <c r="L414" s="35" t="s">
        <v>15</v>
      </c>
    </row>
    <row r="415" spans="1:12" ht="69.95" customHeight="1" x14ac:dyDescent="0.25">
      <c r="A415" s="27" t="s">
        <v>13</v>
      </c>
      <c r="B415" s="27" t="s">
        <v>14</v>
      </c>
      <c r="C415" s="28">
        <v>360305000104</v>
      </c>
      <c r="D415" s="29">
        <v>2024001040</v>
      </c>
      <c r="E415" s="29" t="s">
        <v>244</v>
      </c>
      <c r="F415" s="30" t="s">
        <v>570</v>
      </c>
      <c r="G415" s="31">
        <v>379858.53</v>
      </c>
      <c r="H415" s="32">
        <v>0</v>
      </c>
      <c r="I415" s="32">
        <v>4042.79</v>
      </c>
      <c r="J415" s="33">
        <v>375815.74000000005</v>
      </c>
      <c r="K415" s="34">
        <v>45344</v>
      </c>
      <c r="L415" s="35" t="s">
        <v>15</v>
      </c>
    </row>
    <row r="416" spans="1:12" ht="69.95" customHeight="1" x14ac:dyDescent="0.25">
      <c r="A416" s="27" t="s">
        <v>13</v>
      </c>
      <c r="B416" s="27" t="s">
        <v>14</v>
      </c>
      <c r="C416" s="28">
        <v>360305000104</v>
      </c>
      <c r="D416" s="29">
        <v>2024001040</v>
      </c>
      <c r="E416" s="29" t="s">
        <v>244</v>
      </c>
      <c r="F416" s="30" t="s">
        <v>570</v>
      </c>
      <c r="G416" s="31">
        <v>43631.16</v>
      </c>
      <c r="H416" s="32">
        <v>0</v>
      </c>
      <c r="I416" s="32">
        <v>0</v>
      </c>
      <c r="J416" s="33">
        <v>43631.16</v>
      </c>
      <c r="K416" s="34">
        <v>45344</v>
      </c>
      <c r="L416" s="35" t="s">
        <v>15</v>
      </c>
    </row>
    <row r="417" spans="1:12" ht="69.95" customHeight="1" x14ac:dyDescent="0.25">
      <c r="A417" s="27" t="s">
        <v>13</v>
      </c>
      <c r="B417" s="27" t="s">
        <v>14</v>
      </c>
      <c r="C417" s="28">
        <v>4326340000168</v>
      </c>
      <c r="D417" s="29">
        <v>2016000988</v>
      </c>
      <c r="E417" s="29" t="s">
        <v>74</v>
      </c>
      <c r="F417" s="30" t="s">
        <v>571</v>
      </c>
      <c r="G417" s="31">
        <v>26406.92</v>
      </c>
      <c r="H417" s="32">
        <v>0</v>
      </c>
      <c r="I417" s="32">
        <v>0</v>
      </c>
      <c r="J417" s="33">
        <v>26406.92</v>
      </c>
      <c r="K417" s="34">
        <v>45344</v>
      </c>
      <c r="L417" s="35" t="s">
        <v>15</v>
      </c>
    </row>
    <row r="418" spans="1:12" ht="69.95" customHeight="1" x14ac:dyDescent="0.25">
      <c r="A418" s="27" t="s">
        <v>13</v>
      </c>
      <c r="B418" s="27" t="s">
        <v>14</v>
      </c>
      <c r="C418" s="28">
        <v>32701881000164</v>
      </c>
      <c r="D418" s="29">
        <v>2023001630</v>
      </c>
      <c r="E418" s="29" t="s">
        <v>247</v>
      </c>
      <c r="F418" s="30">
        <v>1381</v>
      </c>
      <c r="G418" s="31">
        <v>41121.129999999997</v>
      </c>
      <c r="H418" s="32">
        <v>0</v>
      </c>
      <c r="I418" s="32">
        <v>51.16</v>
      </c>
      <c r="J418" s="33">
        <v>41069.969999999994</v>
      </c>
      <c r="K418" s="34">
        <v>45344</v>
      </c>
      <c r="L418" s="35" t="s">
        <v>15</v>
      </c>
    </row>
    <row r="419" spans="1:12" ht="69.95" customHeight="1" x14ac:dyDescent="0.25">
      <c r="A419" s="27" t="s">
        <v>13</v>
      </c>
      <c r="B419" s="27" t="s">
        <v>14</v>
      </c>
      <c r="C419" s="28" t="s">
        <v>241</v>
      </c>
      <c r="D419" s="29">
        <v>2023001431</v>
      </c>
      <c r="E419" s="29" t="s">
        <v>316</v>
      </c>
      <c r="F419" s="30" t="s">
        <v>572</v>
      </c>
      <c r="G419" s="31">
        <v>6941.5</v>
      </c>
      <c r="H419" s="32">
        <v>0</v>
      </c>
      <c r="I419" s="32">
        <v>0</v>
      </c>
      <c r="J419" s="33">
        <v>6941.5</v>
      </c>
      <c r="K419" s="34">
        <v>45344</v>
      </c>
      <c r="L419" s="35" t="s">
        <v>15</v>
      </c>
    </row>
    <row r="420" spans="1:12" ht="69.95" customHeight="1" x14ac:dyDescent="0.25">
      <c r="A420" s="27" t="s">
        <v>13</v>
      </c>
      <c r="B420" s="27" t="s">
        <v>14</v>
      </c>
      <c r="C420" s="28">
        <v>61590410000558</v>
      </c>
      <c r="D420" s="29">
        <v>2023002451</v>
      </c>
      <c r="E420" s="29" t="s">
        <v>32</v>
      </c>
      <c r="F420" s="30" t="s">
        <v>573</v>
      </c>
      <c r="G420" s="31">
        <v>43528.43</v>
      </c>
      <c r="H420" s="32">
        <v>870.57</v>
      </c>
      <c r="I420" s="32">
        <v>4183.8900000000003</v>
      </c>
      <c r="J420" s="33">
        <v>38473.97</v>
      </c>
      <c r="K420" s="34">
        <v>45344</v>
      </c>
      <c r="L420" s="35" t="s">
        <v>15</v>
      </c>
    </row>
    <row r="421" spans="1:12" ht="69.95" customHeight="1" x14ac:dyDescent="0.25">
      <c r="A421" s="27" t="s">
        <v>13</v>
      </c>
      <c r="B421" s="27" t="s">
        <v>14</v>
      </c>
      <c r="C421" s="28">
        <v>2561546000147</v>
      </c>
      <c r="D421" s="29">
        <v>2023001230</v>
      </c>
      <c r="E421" s="29" t="s">
        <v>98</v>
      </c>
      <c r="F421" s="30" t="s">
        <v>574</v>
      </c>
      <c r="G421" s="31">
        <v>17682.830000000002</v>
      </c>
      <c r="H421" s="32">
        <v>0</v>
      </c>
      <c r="I421" s="32">
        <v>521.46</v>
      </c>
      <c r="J421" s="33">
        <v>17161.370000000003</v>
      </c>
      <c r="K421" s="34">
        <v>45344</v>
      </c>
      <c r="L421" s="35" t="s">
        <v>15</v>
      </c>
    </row>
    <row r="422" spans="1:12" ht="69.95" customHeight="1" x14ac:dyDescent="0.25">
      <c r="A422" s="27" t="s">
        <v>13</v>
      </c>
      <c r="B422" s="27" t="s">
        <v>14</v>
      </c>
      <c r="C422" s="28">
        <v>17928161000142</v>
      </c>
      <c r="D422" s="29">
        <v>2023002986</v>
      </c>
      <c r="E422" s="29" t="s">
        <v>100</v>
      </c>
      <c r="F422" s="30">
        <v>403</v>
      </c>
      <c r="G422" s="31">
        <v>5984.49</v>
      </c>
      <c r="H422" s="32">
        <v>120.29</v>
      </c>
      <c r="I422" s="32">
        <v>388.36</v>
      </c>
      <c r="J422" s="33">
        <v>5475.84</v>
      </c>
      <c r="K422" s="34">
        <v>45344</v>
      </c>
      <c r="L422" s="35" t="s">
        <v>15</v>
      </c>
    </row>
    <row r="423" spans="1:12" ht="69.95" customHeight="1" x14ac:dyDescent="0.25">
      <c r="A423" s="27" t="s">
        <v>13</v>
      </c>
      <c r="B423" s="27" t="s">
        <v>14</v>
      </c>
      <c r="C423" s="28" t="s">
        <v>575</v>
      </c>
      <c r="D423" s="29">
        <v>2023000567</v>
      </c>
      <c r="E423" s="29" t="s">
        <v>59</v>
      </c>
      <c r="F423" s="30">
        <v>541</v>
      </c>
      <c r="G423" s="31">
        <v>873.81</v>
      </c>
      <c r="H423" s="32">
        <v>17.48</v>
      </c>
      <c r="I423" s="32">
        <v>0</v>
      </c>
      <c r="J423" s="33">
        <v>856.32999999999993</v>
      </c>
      <c r="K423" s="34">
        <v>45344</v>
      </c>
      <c r="L423" s="35" t="s">
        <v>15</v>
      </c>
    </row>
    <row r="424" spans="1:12" ht="69.95" customHeight="1" x14ac:dyDescent="0.25">
      <c r="A424" s="27" t="s">
        <v>13</v>
      </c>
      <c r="B424" s="27" t="s">
        <v>14</v>
      </c>
      <c r="C424" s="28">
        <v>37992740000161</v>
      </c>
      <c r="D424" s="29">
        <v>2023001275</v>
      </c>
      <c r="E424" s="29" t="s">
        <v>382</v>
      </c>
      <c r="F424" s="30" t="s">
        <v>576</v>
      </c>
      <c r="G424" s="31">
        <v>0.41</v>
      </c>
      <c r="H424" s="32">
        <v>0</v>
      </c>
      <c r="I424" s="32">
        <v>0</v>
      </c>
      <c r="J424" s="33">
        <v>0.41</v>
      </c>
      <c r="K424" s="34">
        <v>45344</v>
      </c>
      <c r="L424" s="35" t="s">
        <v>15</v>
      </c>
    </row>
    <row r="425" spans="1:12" ht="69.95" customHeight="1" x14ac:dyDescent="0.25">
      <c r="A425" s="27" t="s">
        <v>13</v>
      </c>
      <c r="B425" s="27" t="s">
        <v>14</v>
      </c>
      <c r="C425" s="28">
        <v>61590410001287</v>
      </c>
      <c r="D425" s="29">
        <v>2022000878</v>
      </c>
      <c r="E425" s="29" t="s">
        <v>35</v>
      </c>
      <c r="F425" s="30" t="s">
        <v>577</v>
      </c>
      <c r="G425" s="31">
        <v>225.35</v>
      </c>
      <c r="H425" s="32">
        <v>0</v>
      </c>
      <c r="I425" s="32">
        <v>0</v>
      </c>
      <c r="J425" s="33">
        <v>225.35</v>
      </c>
      <c r="K425" s="34">
        <v>45344</v>
      </c>
      <c r="L425" s="35" t="s">
        <v>15</v>
      </c>
    </row>
    <row r="426" spans="1:12" ht="69.95" customHeight="1" x14ac:dyDescent="0.25">
      <c r="A426" s="27" t="s">
        <v>13</v>
      </c>
      <c r="B426" s="27" t="s">
        <v>14</v>
      </c>
      <c r="C426" s="28">
        <v>735860000173</v>
      </c>
      <c r="D426" s="29">
        <v>2024001400</v>
      </c>
      <c r="E426" s="29" t="s">
        <v>43</v>
      </c>
      <c r="F426" s="30" t="s">
        <v>578</v>
      </c>
      <c r="G426" s="31">
        <v>100950.57</v>
      </c>
      <c r="H426" s="32">
        <v>0</v>
      </c>
      <c r="I426" s="32">
        <v>13315.650000000001</v>
      </c>
      <c r="J426" s="33">
        <v>87634.920000000013</v>
      </c>
      <c r="K426" s="34">
        <v>45344</v>
      </c>
      <c r="L426" s="35" t="s">
        <v>15</v>
      </c>
    </row>
    <row r="427" spans="1:12" ht="202.5" customHeight="1" x14ac:dyDescent="0.25">
      <c r="A427" s="27" t="s">
        <v>13</v>
      </c>
      <c r="B427" s="27" t="s">
        <v>14</v>
      </c>
      <c r="C427" s="28">
        <v>735860000173</v>
      </c>
      <c r="D427" s="29">
        <v>2023001948</v>
      </c>
      <c r="E427" s="29" t="s">
        <v>43</v>
      </c>
      <c r="F427" s="30" t="s">
        <v>579</v>
      </c>
      <c r="G427" s="31">
        <v>1070125.79</v>
      </c>
      <c r="H427" s="32">
        <v>0</v>
      </c>
      <c r="I427" s="32">
        <v>64561.72</v>
      </c>
      <c r="J427" s="33">
        <v>1005564.0700000001</v>
      </c>
      <c r="K427" s="34">
        <v>45344</v>
      </c>
      <c r="L427" s="35" t="s">
        <v>15</v>
      </c>
    </row>
    <row r="428" spans="1:12" ht="117.75" customHeight="1" x14ac:dyDescent="0.25">
      <c r="A428" s="27" t="s">
        <v>13</v>
      </c>
      <c r="B428" s="27" t="s">
        <v>14</v>
      </c>
      <c r="C428" s="28">
        <v>735860000173</v>
      </c>
      <c r="D428" s="29">
        <v>2023001948</v>
      </c>
      <c r="E428" s="29" t="s">
        <v>43</v>
      </c>
      <c r="F428" s="30" t="s">
        <v>580</v>
      </c>
      <c r="G428" s="31">
        <v>2222.06</v>
      </c>
      <c r="H428" s="32">
        <v>0</v>
      </c>
      <c r="I428" s="32">
        <v>0</v>
      </c>
      <c r="J428" s="33">
        <v>2222.06</v>
      </c>
      <c r="K428" s="34">
        <v>45344</v>
      </c>
      <c r="L428" s="35" t="s">
        <v>15</v>
      </c>
    </row>
    <row r="429" spans="1:12" ht="69.95" customHeight="1" x14ac:dyDescent="0.25">
      <c r="A429" s="27" t="s">
        <v>13</v>
      </c>
      <c r="B429" s="27" t="s">
        <v>14</v>
      </c>
      <c r="C429" s="28">
        <v>24905234000146</v>
      </c>
      <c r="D429" s="29">
        <v>2023002153</v>
      </c>
      <c r="E429" s="29" t="s">
        <v>184</v>
      </c>
      <c r="F429" s="30" t="s">
        <v>581</v>
      </c>
      <c r="G429" s="31">
        <v>20213.46</v>
      </c>
      <c r="H429" s="32">
        <v>1040.99</v>
      </c>
      <c r="I429" s="32">
        <v>0</v>
      </c>
      <c r="J429" s="33">
        <v>19172.469999999998</v>
      </c>
      <c r="K429" s="34">
        <v>45344</v>
      </c>
      <c r="L429" s="35" t="s">
        <v>15</v>
      </c>
    </row>
    <row r="430" spans="1:12" ht="69.95" customHeight="1" x14ac:dyDescent="0.25">
      <c r="A430" s="27" t="s">
        <v>13</v>
      </c>
      <c r="B430" s="27" t="s">
        <v>14</v>
      </c>
      <c r="C430" s="28">
        <v>3628122000115</v>
      </c>
      <c r="D430" s="29">
        <v>2023001415</v>
      </c>
      <c r="E430" s="29" t="s">
        <v>109</v>
      </c>
      <c r="F430" s="30">
        <v>9062</v>
      </c>
      <c r="G430" s="31">
        <v>10288.040000000001</v>
      </c>
      <c r="H430" s="32">
        <v>800.1</v>
      </c>
      <c r="I430" s="32">
        <v>0</v>
      </c>
      <c r="J430" s="33">
        <v>9487.94</v>
      </c>
      <c r="K430" s="34">
        <v>45344</v>
      </c>
      <c r="L430" s="35" t="s">
        <v>15</v>
      </c>
    </row>
    <row r="431" spans="1:12" ht="69.95" customHeight="1" x14ac:dyDescent="0.25">
      <c r="A431" s="27" t="s">
        <v>13</v>
      </c>
      <c r="B431" s="27" t="s">
        <v>14</v>
      </c>
      <c r="C431" s="28">
        <v>18000366000126</v>
      </c>
      <c r="D431" s="29">
        <v>2023001701</v>
      </c>
      <c r="E431" s="29" t="s">
        <v>256</v>
      </c>
      <c r="F431" s="30">
        <v>1724</v>
      </c>
      <c r="G431" s="31">
        <v>107.25</v>
      </c>
      <c r="H431" s="32">
        <v>8.42</v>
      </c>
      <c r="I431" s="32">
        <v>0</v>
      </c>
      <c r="J431" s="33">
        <v>98.83</v>
      </c>
      <c r="K431" s="34">
        <v>45344</v>
      </c>
      <c r="L431" s="35" t="s">
        <v>15</v>
      </c>
    </row>
    <row r="432" spans="1:12" ht="69.95" customHeight="1" x14ac:dyDescent="0.25">
      <c r="A432" s="27" t="s">
        <v>13</v>
      </c>
      <c r="B432" s="27" t="s">
        <v>14</v>
      </c>
      <c r="C432" s="28">
        <v>6047087004126</v>
      </c>
      <c r="D432" s="29">
        <v>2024001251</v>
      </c>
      <c r="E432" s="29" t="s">
        <v>135</v>
      </c>
      <c r="F432" s="30">
        <v>16619</v>
      </c>
      <c r="G432" s="31">
        <v>256.98</v>
      </c>
      <c r="H432" s="32">
        <v>20.169999999999998</v>
      </c>
      <c r="I432" s="32">
        <v>0</v>
      </c>
      <c r="J432" s="33">
        <v>236.81000000000003</v>
      </c>
      <c r="K432" s="34">
        <v>45344</v>
      </c>
      <c r="L432" s="35" t="s">
        <v>15</v>
      </c>
    </row>
    <row r="433" spans="1:12" ht="69.95" customHeight="1" x14ac:dyDescent="0.25">
      <c r="A433" s="27" t="s">
        <v>13</v>
      </c>
      <c r="B433" s="27" t="s">
        <v>14</v>
      </c>
      <c r="C433" s="28">
        <v>382069000127</v>
      </c>
      <c r="D433" s="29">
        <v>2023002455</v>
      </c>
      <c r="E433" s="29" t="s">
        <v>28</v>
      </c>
      <c r="F433" s="30" t="s">
        <v>582</v>
      </c>
      <c r="G433" s="31">
        <v>634.27</v>
      </c>
      <c r="H433" s="32">
        <v>49.79</v>
      </c>
      <c r="I433" s="32">
        <v>0</v>
      </c>
      <c r="J433" s="33">
        <v>584.4799999999999</v>
      </c>
      <c r="K433" s="34">
        <v>45344</v>
      </c>
      <c r="L433" s="35" t="s">
        <v>15</v>
      </c>
    </row>
    <row r="434" spans="1:12" ht="69.95" customHeight="1" x14ac:dyDescent="0.25">
      <c r="A434" s="27" t="s">
        <v>13</v>
      </c>
      <c r="B434" s="27" t="s">
        <v>14</v>
      </c>
      <c r="C434" s="28">
        <v>37993474000272</v>
      </c>
      <c r="D434" s="29">
        <v>2023001467</v>
      </c>
      <c r="E434" s="29" t="s">
        <v>339</v>
      </c>
      <c r="F434" s="30">
        <v>12</v>
      </c>
      <c r="G434" s="31">
        <v>793.24</v>
      </c>
      <c r="H434" s="32">
        <v>62.269999999999996</v>
      </c>
      <c r="I434" s="32">
        <v>81.12</v>
      </c>
      <c r="J434" s="33">
        <v>649.85</v>
      </c>
      <c r="K434" s="34">
        <v>45344</v>
      </c>
      <c r="L434" s="35" t="s">
        <v>15</v>
      </c>
    </row>
    <row r="435" spans="1:12" ht="69.95" customHeight="1" x14ac:dyDescent="0.25">
      <c r="A435" s="27" t="s">
        <v>13</v>
      </c>
      <c r="B435" s="27" t="s">
        <v>14</v>
      </c>
      <c r="C435" s="28" t="s">
        <v>583</v>
      </c>
      <c r="D435" s="29">
        <v>2023003208</v>
      </c>
      <c r="E435" s="29" t="s">
        <v>77</v>
      </c>
      <c r="F435" s="30">
        <v>5345</v>
      </c>
      <c r="G435" s="31">
        <v>2223.65</v>
      </c>
      <c r="H435" s="32">
        <v>174.55</v>
      </c>
      <c r="I435" s="32">
        <v>44.63</v>
      </c>
      <c r="J435" s="33">
        <v>2004.47</v>
      </c>
      <c r="K435" s="34">
        <v>45344</v>
      </c>
      <c r="L435" s="35" t="s">
        <v>15</v>
      </c>
    </row>
    <row r="436" spans="1:12" ht="69.95" customHeight="1" x14ac:dyDescent="0.25">
      <c r="A436" s="27" t="s">
        <v>13</v>
      </c>
      <c r="B436" s="27" t="s">
        <v>14</v>
      </c>
      <c r="C436" s="28">
        <v>6185687000163</v>
      </c>
      <c r="D436" s="29">
        <v>2023001347</v>
      </c>
      <c r="E436" s="29" t="s">
        <v>163</v>
      </c>
      <c r="F436" s="30">
        <v>556</v>
      </c>
      <c r="G436" s="31">
        <v>1462.93</v>
      </c>
      <c r="H436" s="32">
        <v>85.58</v>
      </c>
      <c r="I436" s="32">
        <v>0</v>
      </c>
      <c r="J436" s="33">
        <v>1377.3500000000001</v>
      </c>
      <c r="K436" s="34">
        <v>45344</v>
      </c>
      <c r="L436" s="35" t="s">
        <v>15</v>
      </c>
    </row>
    <row r="437" spans="1:12" ht="69.95" customHeight="1" x14ac:dyDescent="0.25">
      <c r="A437" s="27" t="s">
        <v>13</v>
      </c>
      <c r="B437" s="27" t="s">
        <v>14</v>
      </c>
      <c r="C437" s="28">
        <v>60884855001983</v>
      </c>
      <c r="D437" s="29">
        <v>2023002693</v>
      </c>
      <c r="E437" s="29" t="s">
        <v>40</v>
      </c>
      <c r="F437" s="30" t="s">
        <v>584</v>
      </c>
      <c r="G437" s="31">
        <v>436.93</v>
      </c>
      <c r="H437" s="32">
        <v>34.299999999999997</v>
      </c>
      <c r="I437" s="32">
        <v>1.84</v>
      </c>
      <c r="J437" s="33">
        <v>400.79</v>
      </c>
      <c r="K437" s="34">
        <v>45344</v>
      </c>
      <c r="L437" s="35" t="s">
        <v>15</v>
      </c>
    </row>
    <row r="438" spans="1:12" ht="69.95" customHeight="1" x14ac:dyDescent="0.25">
      <c r="A438" s="27" t="s">
        <v>13</v>
      </c>
      <c r="B438" s="27" t="s">
        <v>14</v>
      </c>
      <c r="C438" s="28">
        <v>6279344000168</v>
      </c>
      <c r="D438" s="29">
        <v>2023001594</v>
      </c>
      <c r="E438" s="29" t="s">
        <v>198</v>
      </c>
      <c r="F438" s="30" t="s">
        <v>585</v>
      </c>
      <c r="G438" s="31">
        <v>3439.02</v>
      </c>
      <c r="H438" s="32">
        <v>269.96000000000004</v>
      </c>
      <c r="I438" s="32">
        <v>535.66</v>
      </c>
      <c r="J438" s="33">
        <v>2633.4</v>
      </c>
      <c r="K438" s="34">
        <v>45344</v>
      </c>
      <c r="L438" s="35" t="s">
        <v>15</v>
      </c>
    </row>
    <row r="439" spans="1:12" ht="69.95" customHeight="1" x14ac:dyDescent="0.25">
      <c r="A439" s="27" t="s">
        <v>13</v>
      </c>
      <c r="B439" s="27" t="s">
        <v>14</v>
      </c>
      <c r="C439" s="28">
        <v>1162610000154</v>
      </c>
      <c r="D439" s="29">
        <v>2023001514</v>
      </c>
      <c r="E439" s="29" t="s">
        <v>97</v>
      </c>
      <c r="F439" s="30" t="s">
        <v>586</v>
      </c>
      <c r="G439" s="31">
        <v>5589.63</v>
      </c>
      <c r="H439" s="32">
        <v>438.79</v>
      </c>
      <c r="I439" s="32">
        <v>0</v>
      </c>
      <c r="J439" s="33">
        <v>5150.84</v>
      </c>
      <c r="K439" s="34">
        <v>45344</v>
      </c>
      <c r="L439" s="35" t="s">
        <v>15</v>
      </c>
    </row>
    <row r="440" spans="1:12" ht="69.95" customHeight="1" x14ac:dyDescent="0.25">
      <c r="A440" s="27" t="s">
        <v>13</v>
      </c>
      <c r="B440" s="27" t="s">
        <v>14</v>
      </c>
      <c r="C440" s="28">
        <v>60884855002289</v>
      </c>
      <c r="D440" s="29">
        <v>2023002576</v>
      </c>
      <c r="E440" s="29" t="s">
        <v>170</v>
      </c>
      <c r="F440" s="30" t="s">
        <v>587</v>
      </c>
      <c r="G440" s="31">
        <v>10667.11</v>
      </c>
      <c r="H440" s="32">
        <v>837.36</v>
      </c>
      <c r="I440" s="32">
        <v>2115.86</v>
      </c>
      <c r="J440" s="33">
        <v>7713.8899999999994</v>
      </c>
      <c r="K440" s="34">
        <v>45344</v>
      </c>
      <c r="L440" s="35" t="s">
        <v>15</v>
      </c>
    </row>
    <row r="441" spans="1:12" ht="69.95" customHeight="1" x14ac:dyDescent="0.25">
      <c r="A441" s="27" t="s">
        <v>13</v>
      </c>
      <c r="B441" s="27" t="s">
        <v>14</v>
      </c>
      <c r="C441" s="28">
        <v>11752523000100</v>
      </c>
      <c r="D441" s="29">
        <v>2023001480</v>
      </c>
      <c r="E441" s="29" t="s">
        <v>111</v>
      </c>
      <c r="F441" s="30">
        <v>915</v>
      </c>
      <c r="G441" s="31">
        <v>3094.04</v>
      </c>
      <c r="H441" s="32">
        <v>242.89</v>
      </c>
      <c r="I441" s="32">
        <v>27.32</v>
      </c>
      <c r="J441" s="33">
        <v>2823.83</v>
      </c>
      <c r="K441" s="34">
        <v>45344</v>
      </c>
      <c r="L441" s="35" t="s">
        <v>15</v>
      </c>
    </row>
    <row r="442" spans="1:12" ht="69.95" customHeight="1" x14ac:dyDescent="0.25">
      <c r="A442" s="27" t="s">
        <v>13</v>
      </c>
      <c r="B442" s="27" t="s">
        <v>14</v>
      </c>
      <c r="C442" s="28">
        <v>25841000668</v>
      </c>
      <c r="D442" s="29">
        <v>2023002543</v>
      </c>
      <c r="E442" s="29" t="s">
        <v>253</v>
      </c>
      <c r="F442" s="30" t="s">
        <v>588</v>
      </c>
      <c r="G442" s="31">
        <v>2201.21</v>
      </c>
      <c r="H442" s="32">
        <v>172.79000000000002</v>
      </c>
      <c r="I442" s="32">
        <v>1066.9100000000001</v>
      </c>
      <c r="J442" s="33">
        <v>961.51</v>
      </c>
      <c r="K442" s="34">
        <v>45344</v>
      </c>
      <c r="L442" s="35" t="s">
        <v>15</v>
      </c>
    </row>
    <row r="443" spans="1:12" ht="69.95" customHeight="1" x14ac:dyDescent="0.25">
      <c r="A443" s="27" t="s">
        <v>13</v>
      </c>
      <c r="B443" s="27" t="s">
        <v>14</v>
      </c>
      <c r="C443" s="28">
        <v>3715989000108</v>
      </c>
      <c r="D443" s="29">
        <v>2023001270</v>
      </c>
      <c r="E443" s="29" t="s">
        <v>428</v>
      </c>
      <c r="F443" s="30" t="s">
        <v>589</v>
      </c>
      <c r="G443" s="31">
        <v>5362.93</v>
      </c>
      <c r="H443" s="32">
        <v>420.98</v>
      </c>
      <c r="I443" s="32">
        <v>112.44</v>
      </c>
      <c r="J443" s="33">
        <v>4829.51</v>
      </c>
      <c r="K443" s="34">
        <v>45344</v>
      </c>
      <c r="L443" s="35" t="s">
        <v>15</v>
      </c>
    </row>
    <row r="444" spans="1:12" ht="69.95" customHeight="1" x14ac:dyDescent="0.25">
      <c r="A444" s="27" t="s">
        <v>13</v>
      </c>
      <c r="B444" s="27" t="s">
        <v>14</v>
      </c>
      <c r="C444" s="28">
        <v>511816000180</v>
      </c>
      <c r="D444" s="29">
        <v>2023002049</v>
      </c>
      <c r="E444" s="29" t="s">
        <v>139</v>
      </c>
      <c r="F444" s="30" t="s">
        <v>590</v>
      </c>
      <c r="G444" s="31">
        <v>21001.97</v>
      </c>
      <c r="H444" s="32">
        <v>1648.65</v>
      </c>
      <c r="I444" s="32">
        <v>3763.96</v>
      </c>
      <c r="J444" s="33">
        <v>15589.36</v>
      </c>
      <c r="K444" s="34">
        <v>45344</v>
      </c>
      <c r="L444" s="35" t="s">
        <v>15</v>
      </c>
    </row>
    <row r="445" spans="1:12" ht="69.95" customHeight="1" x14ac:dyDescent="0.25">
      <c r="A445" s="27" t="s">
        <v>13</v>
      </c>
      <c r="B445" s="27" t="s">
        <v>14</v>
      </c>
      <c r="C445" s="28">
        <v>6160688000153</v>
      </c>
      <c r="D445" s="29">
        <v>2023001253</v>
      </c>
      <c r="E445" s="29" t="s">
        <v>171</v>
      </c>
      <c r="F445" s="30" t="s">
        <v>591</v>
      </c>
      <c r="G445" s="31">
        <v>49859.47</v>
      </c>
      <c r="H445" s="32">
        <v>3913.9700000000003</v>
      </c>
      <c r="I445" s="32">
        <v>1218.31</v>
      </c>
      <c r="J445" s="33">
        <v>44727.19000000001</v>
      </c>
      <c r="K445" s="34">
        <v>45344</v>
      </c>
      <c r="L445" s="35" t="s">
        <v>15</v>
      </c>
    </row>
    <row r="446" spans="1:12" ht="132" customHeight="1" x14ac:dyDescent="0.25">
      <c r="A446" s="27" t="s">
        <v>13</v>
      </c>
      <c r="B446" s="27" t="s">
        <v>14</v>
      </c>
      <c r="C446" s="28">
        <v>6047087004550</v>
      </c>
      <c r="D446" s="29">
        <v>2023002644</v>
      </c>
      <c r="E446" s="29" t="s">
        <v>129</v>
      </c>
      <c r="F446" s="30" t="s">
        <v>592</v>
      </c>
      <c r="G446" s="31">
        <v>236562.02000000002</v>
      </c>
      <c r="H446" s="32">
        <v>18570.09</v>
      </c>
      <c r="I446" s="32">
        <v>9792.75</v>
      </c>
      <c r="J446" s="33">
        <v>208199.18000000002</v>
      </c>
      <c r="K446" s="34">
        <v>45344</v>
      </c>
      <c r="L446" s="35" t="s">
        <v>15</v>
      </c>
    </row>
    <row r="447" spans="1:12" ht="69.95" customHeight="1" x14ac:dyDescent="0.25">
      <c r="A447" s="27" t="s">
        <v>13</v>
      </c>
      <c r="B447" s="27" t="s">
        <v>14</v>
      </c>
      <c r="C447" s="28" t="s">
        <v>357</v>
      </c>
      <c r="D447" s="29">
        <v>2023002643</v>
      </c>
      <c r="E447" s="29" t="s">
        <v>132</v>
      </c>
      <c r="F447" s="30" t="s">
        <v>593</v>
      </c>
      <c r="G447" s="31">
        <v>123557.42</v>
      </c>
      <c r="H447" s="32">
        <v>9699.2599999999984</v>
      </c>
      <c r="I447" s="32">
        <v>23886.47</v>
      </c>
      <c r="J447" s="33">
        <v>89971.69</v>
      </c>
      <c r="K447" s="34">
        <v>45344</v>
      </c>
      <c r="L447" s="35" t="s">
        <v>15</v>
      </c>
    </row>
    <row r="448" spans="1:12" ht="69.95" customHeight="1" x14ac:dyDescent="0.25">
      <c r="A448" s="27" t="s">
        <v>13</v>
      </c>
      <c r="B448" s="27" t="s">
        <v>14</v>
      </c>
      <c r="C448" s="28">
        <v>38000485000196</v>
      </c>
      <c r="D448" s="29">
        <v>2023001649</v>
      </c>
      <c r="E448" s="29" t="s">
        <v>262</v>
      </c>
      <c r="F448" s="30" t="s">
        <v>594</v>
      </c>
      <c r="G448" s="31">
        <v>40146.21</v>
      </c>
      <c r="H448" s="32">
        <v>3151.4700000000003</v>
      </c>
      <c r="I448" s="32">
        <v>1922.86</v>
      </c>
      <c r="J448" s="33">
        <v>35071.879999999997</v>
      </c>
      <c r="K448" s="34">
        <v>45344</v>
      </c>
      <c r="L448" s="35" t="s">
        <v>15</v>
      </c>
    </row>
    <row r="449" spans="1:12" ht="69.95" customHeight="1" x14ac:dyDescent="0.25">
      <c r="A449" s="27" t="s">
        <v>13</v>
      </c>
      <c r="B449" s="27" t="s">
        <v>14</v>
      </c>
      <c r="C449" s="28">
        <v>60884855002440</v>
      </c>
      <c r="D449" s="29">
        <v>2023002606</v>
      </c>
      <c r="E449" s="29" t="s">
        <v>84</v>
      </c>
      <c r="F449" s="30" t="s">
        <v>595</v>
      </c>
      <c r="G449" s="31">
        <v>145817.07</v>
      </c>
      <c r="H449" s="32">
        <v>11446.630000000001</v>
      </c>
      <c r="I449" s="32">
        <v>10575.38</v>
      </c>
      <c r="J449" s="33">
        <v>123795.06</v>
      </c>
      <c r="K449" s="34">
        <v>45344</v>
      </c>
      <c r="L449" s="35" t="s">
        <v>15</v>
      </c>
    </row>
    <row r="450" spans="1:12" ht="69.95" customHeight="1" x14ac:dyDescent="0.25">
      <c r="A450" s="27" t="s">
        <v>13</v>
      </c>
      <c r="B450" s="27" t="s">
        <v>14</v>
      </c>
      <c r="C450" s="28">
        <v>31635857000616</v>
      </c>
      <c r="D450" s="29">
        <v>2023001652</v>
      </c>
      <c r="E450" s="29" t="s">
        <v>137</v>
      </c>
      <c r="F450" s="30">
        <v>13796</v>
      </c>
      <c r="G450" s="31">
        <v>77437.679999999993</v>
      </c>
      <c r="H450" s="32">
        <v>6078.85</v>
      </c>
      <c r="I450" s="32">
        <v>0</v>
      </c>
      <c r="J450" s="33">
        <v>71358.829999999987</v>
      </c>
      <c r="K450" s="34">
        <v>45344</v>
      </c>
      <c r="L450" s="35" t="s">
        <v>15</v>
      </c>
    </row>
    <row r="451" spans="1:12" ht="69.95" customHeight="1" x14ac:dyDescent="0.25">
      <c r="A451" s="27" t="s">
        <v>13</v>
      </c>
      <c r="B451" s="27" t="s">
        <v>14</v>
      </c>
      <c r="C451" s="28">
        <v>6047087004126</v>
      </c>
      <c r="D451" s="29">
        <v>2023001801</v>
      </c>
      <c r="E451" s="29" t="s">
        <v>135</v>
      </c>
      <c r="F451" s="30" t="s">
        <v>596</v>
      </c>
      <c r="G451" s="31">
        <v>76846.39</v>
      </c>
      <c r="H451" s="32">
        <v>6032.44</v>
      </c>
      <c r="I451" s="32">
        <v>5067.3999999999996</v>
      </c>
      <c r="J451" s="33">
        <v>65746.550000000017</v>
      </c>
      <c r="K451" s="34">
        <v>45344</v>
      </c>
      <c r="L451" s="35" t="s">
        <v>15</v>
      </c>
    </row>
    <row r="452" spans="1:12" ht="69.95" customHeight="1" x14ac:dyDescent="0.25">
      <c r="A452" s="27" t="s">
        <v>13</v>
      </c>
      <c r="B452" s="27" t="s">
        <v>14</v>
      </c>
      <c r="C452" s="28">
        <v>37108388000159</v>
      </c>
      <c r="D452" s="29">
        <v>2023001648</v>
      </c>
      <c r="E452" s="29" t="s">
        <v>56</v>
      </c>
      <c r="F452" s="30" t="s">
        <v>597</v>
      </c>
      <c r="G452" s="31">
        <v>99840.069999999992</v>
      </c>
      <c r="H452" s="32">
        <v>7837.4499999999989</v>
      </c>
      <c r="I452" s="32">
        <v>22787.08</v>
      </c>
      <c r="J452" s="33">
        <v>69215.539999999994</v>
      </c>
      <c r="K452" s="34">
        <v>45344</v>
      </c>
      <c r="L452" s="35" t="s">
        <v>15</v>
      </c>
    </row>
    <row r="453" spans="1:12" ht="69.95" customHeight="1" x14ac:dyDescent="0.25">
      <c r="A453" s="27" t="s">
        <v>13</v>
      </c>
      <c r="B453" s="27" t="s">
        <v>14</v>
      </c>
      <c r="C453" s="28" t="s">
        <v>214</v>
      </c>
      <c r="D453" s="29">
        <v>2023001704</v>
      </c>
      <c r="E453" s="29" t="s">
        <v>164</v>
      </c>
      <c r="F453" s="30">
        <v>225</v>
      </c>
      <c r="G453" s="31">
        <v>29839.67</v>
      </c>
      <c r="H453" s="32">
        <v>2342.41</v>
      </c>
      <c r="I453" s="32">
        <v>2933.81</v>
      </c>
      <c r="J453" s="33">
        <v>24563.449999999997</v>
      </c>
      <c r="K453" s="34">
        <v>45344</v>
      </c>
      <c r="L453" s="35" t="s">
        <v>15</v>
      </c>
    </row>
    <row r="454" spans="1:12" ht="69.95" customHeight="1" x14ac:dyDescent="0.25">
      <c r="A454" s="27" t="s">
        <v>13</v>
      </c>
      <c r="B454" s="27" t="s">
        <v>14</v>
      </c>
      <c r="C454" s="28" t="s">
        <v>51</v>
      </c>
      <c r="D454" s="29">
        <v>2023001650</v>
      </c>
      <c r="E454" s="29" t="s">
        <v>52</v>
      </c>
      <c r="F454" s="30" t="s">
        <v>598</v>
      </c>
      <c r="G454" s="31">
        <v>320613.05</v>
      </c>
      <c r="H454" s="32">
        <v>25168.120000000003</v>
      </c>
      <c r="I454" s="32">
        <v>16725.150000000001</v>
      </c>
      <c r="J454" s="33">
        <v>278719.77999999997</v>
      </c>
      <c r="K454" s="34">
        <v>45344</v>
      </c>
      <c r="L454" s="35" t="s">
        <v>15</v>
      </c>
    </row>
    <row r="455" spans="1:12" ht="69.95" customHeight="1" x14ac:dyDescent="0.25">
      <c r="A455" s="27" t="s">
        <v>13</v>
      </c>
      <c r="B455" s="27" t="s">
        <v>14</v>
      </c>
      <c r="C455" s="28" t="s">
        <v>90</v>
      </c>
      <c r="D455" s="29">
        <v>2023002715</v>
      </c>
      <c r="E455" s="29" t="s">
        <v>91</v>
      </c>
      <c r="F455" s="30" t="s">
        <v>599</v>
      </c>
      <c r="G455" s="31">
        <v>316131.3</v>
      </c>
      <c r="H455" s="32">
        <v>24816.3</v>
      </c>
      <c r="I455" s="32">
        <v>0</v>
      </c>
      <c r="J455" s="33">
        <v>291315</v>
      </c>
      <c r="K455" s="34">
        <v>45344</v>
      </c>
      <c r="L455" s="35" t="s">
        <v>15</v>
      </c>
    </row>
    <row r="456" spans="1:12" ht="69.95" customHeight="1" x14ac:dyDescent="0.25">
      <c r="A456" s="27" t="s">
        <v>13</v>
      </c>
      <c r="B456" s="27" t="s">
        <v>14</v>
      </c>
      <c r="C456" s="28">
        <v>4863664000216</v>
      </c>
      <c r="D456" s="29">
        <v>2024001091</v>
      </c>
      <c r="E456" s="29" t="s">
        <v>130</v>
      </c>
      <c r="F456" s="30" t="s">
        <v>600</v>
      </c>
      <c r="G456" s="31">
        <v>33617.42</v>
      </c>
      <c r="H456" s="32">
        <v>2638.97</v>
      </c>
      <c r="I456" s="32">
        <v>117.8</v>
      </c>
      <c r="J456" s="33">
        <v>30860.649999999998</v>
      </c>
      <c r="K456" s="34">
        <v>45344</v>
      </c>
      <c r="L456" s="35" t="s">
        <v>15</v>
      </c>
    </row>
    <row r="457" spans="1:12" ht="99" customHeight="1" x14ac:dyDescent="0.25">
      <c r="A457" s="27" t="s">
        <v>13</v>
      </c>
      <c r="B457" s="27" t="s">
        <v>14</v>
      </c>
      <c r="C457" s="28">
        <v>718528000109</v>
      </c>
      <c r="D457" s="29">
        <v>2023001972</v>
      </c>
      <c r="E457" s="29" t="s">
        <v>25</v>
      </c>
      <c r="F457" s="30" t="s">
        <v>601</v>
      </c>
      <c r="G457" s="31">
        <v>203624.15000000002</v>
      </c>
      <c r="H457" s="32">
        <v>15984.489999999998</v>
      </c>
      <c r="I457" s="32">
        <v>3668.76</v>
      </c>
      <c r="J457" s="33">
        <v>183970.90000000002</v>
      </c>
      <c r="K457" s="34">
        <v>45344</v>
      </c>
      <c r="L457" s="35" t="s">
        <v>15</v>
      </c>
    </row>
    <row r="458" spans="1:12" ht="69.95" customHeight="1" x14ac:dyDescent="0.25">
      <c r="A458" s="27" t="s">
        <v>13</v>
      </c>
      <c r="B458" s="27" t="s">
        <v>14</v>
      </c>
      <c r="C458" s="28">
        <v>5544035000105</v>
      </c>
      <c r="D458" s="29">
        <v>2023001513</v>
      </c>
      <c r="E458" s="29" t="s">
        <v>122</v>
      </c>
      <c r="F458" s="30">
        <v>7895</v>
      </c>
      <c r="G458" s="31">
        <v>7466.49</v>
      </c>
      <c r="H458" s="32">
        <v>586.13</v>
      </c>
      <c r="I458" s="32">
        <v>755.37</v>
      </c>
      <c r="J458" s="33">
        <v>6124.99</v>
      </c>
      <c r="K458" s="34">
        <v>45344</v>
      </c>
      <c r="L458" s="35" t="s">
        <v>15</v>
      </c>
    </row>
    <row r="459" spans="1:12" ht="69.95" customHeight="1" x14ac:dyDescent="0.25">
      <c r="A459" s="27" t="s">
        <v>13</v>
      </c>
      <c r="B459" s="27" t="s">
        <v>14</v>
      </c>
      <c r="C459" s="28">
        <v>60884855002289</v>
      </c>
      <c r="D459" s="29">
        <v>2024001254</v>
      </c>
      <c r="E459" s="29" t="s">
        <v>170</v>
      </c>
      <c r="F459" s="30" t="s">
        <v>602</v>
      </c>
      <c r="G459" s="31">
        <v>34932.959999999999</v>
      </c>
      <c r="H459" s="32">
        <v>2742.24</v>
      </c>
      <c r="I459" s="32">
        <v>9230.84</v>
      </c>
      <c r="J459" s="33">
        <v>22959.879999999994</v>
      </c>
      <c r="K459" s="34">
        <v>45344</v>
      </c>
      <c r="L459" s="35" t="s">
        <v>15</v>
      </c>
    </row>
    <row r="460" spans="1:12" ht="69.95" customHeight="1" x14ac:dyDescent="0.25">
      <c r="A460" s="27" t="s">
        <v>13</v>
      </c>
      <c r="B460" s="27" t="s">
        <v>14</v>
      </c>
      <c r="C460" s="28">
        <v>5503624000226</v>
      </c>
      <c r="D460" s="29">
        <v>2023001472</v>
      </c>
      <c r="E460" s="29" t="s">
        <v>333</v>
      </c>
      <c r="F460" s="30">
        <v>449</v>
      </c>
      <c r="G460" s="31">
        <v>1452.99</v>
      </c>
      <c r="H460" s="32">
        <v>114.06</v>
      </c>
      <c r="I460" s="32">
        <v>0</v>
      </c>
      <c r="J460" s="33">
        <v>1338.93</v>
      </c>
      <c r="K460" s="34">
        <v>45344</v>
      </c>
      <c r="L460" s="35" t="s">
        <v>15</v>
      </c>
    </row>
    <row r="461" spans="1:12" ht="69.95" customHeight="1" x14ac:dyDescent="0.25">
      <c r="A461" s="27" t="s">
        <v>13</v>
      </c>
      <c r="B461" s="27" t="s">
        <v>14</v>
      </c>
      <c r="C461" s="28">
        <v>26211790000148</v>
      </c>
      <c r="D461" s="29">
        <v>2023002028</v>
      </c>
      <c r="E461" s="29" t="s">
        <v>181</v>
      </c>
      <c r="F461" s="30" t="s">
        <v>603</v>
      </c>
      <c r="G461" s="31">
        <v>24810.23</v>
      </c>
      <c r="H461" s="32">
        <v>1947.6100000000001</v>
      </c>
      <c r="I461" s="32">
        <v>0</v>
      </c>
      <c r="J461" s="33">
        <v>22862.62</v>
      </c>
      <c r="K461" s="34">
        <v>45344</v>
      </c>
      <c r="L461" s="35" t="s">
        <v>15</v>
      </c>
    </row>
    <row r="462" spans="1:12" ht="69.95" customHeight="1" x14ac:dyDescent="0.25">
      <c r="A462" s="27" t="s">
        <v>13</v>
      </c>
      <c r="B462" s="27" t="s">
        <v>14</v>
      </c>
      <c r="C462" s="28">
        <v>3592110000188</v>
      </c>
      <c r="D462" s="29">
        <v>2023001808</v>
      </c>
      <c r="E462" s="29" t="s">
        <v>69</v>
      </c>
      <c r="F462" s="30" t="s">
        <v>604</v>
      </c>
      <c r="G462" s="31">
        <v>16452.05</v>
      </c>
      <c r="H462" s="32">
        <v>1291.49</v>
      </c>
      <c r="I462" s="32">
        <v>1172.05</v>
      </c>
      <c r="J462" s="33">
        <v>13988.509999999998</v>
      </c>
      <c r="K462" s="34">
        <v>45344</v>
      </c>
      <c r="L462" s="35" t="s">
        <v>15</v>
      </c>
    </row>
    <row r="463" spans="1:12" ht="69.95" customHeight="1" x14ac:dyDescent="0.25">
      <c r="A463" s="27" t="s">
        <v>13</v>
      </c>
      <c r="B463" s="27" t="s">
        <v>14</v>
      </c>
      <c r="C463" s="28">
        <v>61486650038822</v>
      </c>
      <c r="D463" s="29">
        <v>2023001494</v>
      </c>
      <c r="E463" s="29" t="s">
        <v>88</v>
      </c>
      <c r="F463" s="30" t="s">
        <v>605</v>
      </c>
      <c r="G463" s="31">
        <v>19564.84</v>
      </c>
      <c r="H463" s="32">
        <v>1535.84</v>
      </c>
      <c r="I463" s="32">
        <v>325.36</v>
      </c>
      <c r="J463" s="33">
        <v>17703.64</v>
      </c>
      <c r="K463" s="34">
        <v>45344</v>
      </c>
      <c r="L463" s="35" t="s">
        <v>15</v>
      </c>
    </row>
    <row r="464" spans="1:12" ht="69.95" customHeight="1" x14ac:dyDescent="0.25">
      <c r="A464" s="27" t="s">
        <v>13</v>
      </c>
      <c r="B464" s="27" t="s">
        <v>14</v>
      </c>
      <c r="C464" s="28">
        <v>26211790000148</v>
      </c>
      <c r="D464" s="29">
        <v>2024001166</v>
      </c>
      <c r="E464" s="29" t="s">
        <v>181</v>
      </c>
      <c r="F464" s="30">
        <v>2198</v>
      </c>
      <c r="G464" s="31">
        <v>2871.6</v>
      </c>
      <c r="H464" s="32">
        <v>225.42000000000002</v>
      </c>
      <c r="I464" s="32">
        <v>0</v>
      </c>
      <c r="J464" s="33">
        <v>2646.18</v>
      </c>
      <c r="K464" s="34">
        <v>45344</v>
      </c>
      <c r="L464" s="35" t="s">
        <v>15</v>
      </c>
    </row>
    <row r="465" spans="1:12" ht="69.95" customHeight="1" x14ac:dyDescent="0.25">
      <c r="A465" s="27" t="s">
        <v>13</v>
      </c>
      <c r="B465" s="27" t="s">
        <v>14</v>
      </c>
      <c r="C465" s="28">
        <v>6047087004207</v>
      </c>
      <c r="D465" s="29">
        <v>2024001226</v>
      </c>
      <c r="E465" s="29" t="s">
        <v>132</v>
      </c>
      <c r="F465" s="30" t="s">
        <v>606</v>
      </c>
      <c r="G465" s="31">
        <v>1489.56</v>
      </c>
      <c r="H465" s="32">
        <v>116.94</v>
      </c>
      <c r="I465" s="32">
        <v>1020.1</v>
      </c>
      <c r="J465" s="33">
        <v>352.51999999999981</v>
      </c>
      <c r="K465" s="34">
        <v>45344</v>
      </c>
      <c r="L465" s="35" t="s">
        <v>15</v>
      </c>
    </row>
    <row r="466" spans="1:12" ht="69.95" customHeight="1" x14ac:dyDescent="0.25">
      <c r="A466" s="27" t="s">
        <v>13</v>
      </c>
      <c r="B466" s="27" t="s">
        <v>14</v>
      </c>
      <c r="C466" s="28">
        <v>35001570000180</v>
      </c>
      <c r="D466" s="29">
        <v>2023001515</v>
      </c>
      <c r="E466" s="29" t="s">
        <v>58</v>
      </c>
      <c r="F466" s="30" t="s">
        <v>607</v>
      </c>
      <c r="G466" s="31">
        <v>2431.4299999999998</v>
      </c>
      <c r="H466" s="32">
        <v>190.87</v>
      </c>
      <c r="I466" s="32">
        <v>0</v>
      </c>
      <c r="J466" s="33">
        <v>2240.5599999999995</v>
      </c>
      <c r="K466" s="34">
        <v>45344</v>
      </c>
      <c r="L466" s="35" t="s">
        <v>15</v>
      </c>
    </row>
    <row r="467" spans="1:12" ht="69.95" customHeight="1" x14ac:dyDescent="0.25">
      <c r="A467" s="27" t="s">
        <v>13</v>
      </c>
      <c r="B467" s="27" t="s">
        <v>14</v>
      </c>
      <c r="C467" s="28">
        <v>2575942000123</v>
      </c>
      <c r="D467" s="29">
        <v>2023001470</v>
      </c>
      <c r="E467" s="29" t="s">
        <v>110</v>
      </c>
      <c r="F467" s="30" t="s">
        <v>608</v>
      </c>
      <c r="G467" s="31">
        <v>2013.13</v>
      </c>
      <c r="H467" s="32">
        <v>158.04</v>
      </c>
      <c r="I467" s="32">
        <v>0</v>
      </c>
      <c r="J467" s="33">
        <v>1855.0900000000001</v>
      </c>
      <c r="K467" s="34">
        <v>45344</v>
      </c>
      <c r="L467" s="35" t="s">
        <v>15</v>
      </c>
    </row>
    <row r="468" spans="1:12" ht="69.95" customHeight="1" x14ac:dyDescent="0.25">
      <c r="A468" s="27" t="s">
        <v>13</v>
      </c>
      <c r="B468" s="27" t="s">
        <v>14</v>
      </c>
      <c r="C468" s="28">
        <v>26963843000187</v>
      </c>
      <c r="D468" s="29">
        <v>2023001426</v>
      </c>
      <c r="E468" s="29" t="s">
        <v>193</v>
      </c>
      <c r="F468" s="30">
        <v>516</v>
      </c>
      <c r="G468" s="31">
        <v>1745.25</v>
      </c>
      <c r="H468" s="32">
        <v>137.01</v>
      </c>
      <c r="I468" s="32">
        <v>0</v>
      </c>
      <c r="J468" s="33">
        <v>1608.24</v>
      </c>
      <c r="K468" s="34">
        <v>45344</v>
      </c>
      <c r="L468" s="35" t="s">
        <v>15</v>
      </c>
    </row>
    <row r="469" spans="1:12" ht="69.95" customHeight="1" x14ac:dyDescent="0.25">
      <c r="A469" s="27" t="s">
        <v>13</v>
      </c>
      <c r="B469" s="27" t="s">
        <v>14</v>
      </c>
      <c r="C469" s="28">
        <v>649756000166</v>
      </c>
      <c r="D469" s="29">
        <v>2023002445</v>
      </c>
      <c r="E469" s="29" t="s">
        <v>228</v>
      </c>
      <c r="F469" s="30" t="s">
        <v>609</v>
      </c>
      <c r="G469" s="31">
        <v>3748.95</v>
      </c>
      <c r="H469" s="32">
        <v>294.3</v>
      </c>
      <c r="I469" s="32">
        <v>335.15</v>
      </c>
      <c r="J469" s="33">
        <v>3119.4999999999995</v>
      </c>
      <c r="K469" s="34">
        <v>45344</v>
      </c>
      <c r="L469" s="35" t="s">
        <v>15</v>
      </c>
    </row>
    <row r="470" spans="1:12" ht="69.95" customHeight="1" x14ac:dyDescent="0.25">
      <c r="A470" s="27" t="s">
        <v>13</v>
      </c>
      <c r="B470" s="27" t="s">
        <v>14</v>
      </c>
      <c r="C470" s="28">
        <v>8073742000159</v>
      </c>
      <c r="D470" s="29">
        <v>2023002985</v>
      </c>
      <c r="E470" s="29" t="s">
        <v>29</v>
      </c>
      <c r="F470" s="30">
        <v>634</v>
      </c>
      <c r="G470" s="31">
        <v>1165.08</v>
      </c>
      <c r="H470" s="32">
        <v>91.46</v>
      </c>
      <c r="I470" s="32">
        <v>0</v>
      </c>
      <c r="J470" s="33">
        <v>1073.6199999999999</v>
      </c>
      <c r="K470" s="34">
        <v>45344</v>
      </c>
      <c r="L470" s="35" t="s">
        <v>15</v>
      </c>
    </row>
    <row r="471" spans="1:12" ht="69.95" customHeight="1" x14ac:dyDescent="0.25">
      <c r="A471" s="27" t="s">
        <v>13</v>
      </c>
      <c r="B471" s="27" t="s">
        <v>14</v>
      </c>
      <c r="C471" s="28">
        <v>1258895000121</v>
      </c>
      <c r="D471" s="29">
        <v>2023001349</v>
      </c>
      <c r="E471" s="29" t="s">
        <v>389</v>
      </c>
      <c r="F471" s="30">
        <v>7661</v>
      </c>
      <c r="G471" s="31">
        <v>1599.76</v>
      </c>
      <c r="H471" s="32">
        <v>125.59</v>
      </c>
      <c r="I471" s="32">
        <v>0</v>
      </c>
      <c r="J471" s="33">
        <v>1474.17</v>
      </c>
      <c r="K471" s="34">
        <v>45344</v>
      </c>
      <c r="L471" s="35" t="s">
        <v>15</v>
      </c>
    </row>
    <row r="472" spans="1:12" ht="69.95" customHeight="1" x14ac:dyDescent="0.25">
      <c r="A472" s="27" t="s">
        <v>13</v>
      </c>
      <c r="B472" s="27" t="s">
        <v>14</v>
      </c>
      <c r="C472" s="28">
        <v>11878512000171</v>
      </c>
      <c r="D472" s="29">
        <v>2023002106</v>
      </c>
      <c r="E472" s="29" t="s">
        <v>104</v>
      </c>
      <c r="F472" s="30">
        <v>232</v>
      </c>
      <c r="G472" s="31">
        <v>55.04</v>
      </c>
      <c r="H472" s="32">
        <v>4.32</v>
      </c>
      <c r="I472" s="32">
        <v>0</v>
      </c>
      <c r="J472" s="33">
        <v>50.72</v>
      </c>
      <c r="K472" s="34">
        <v>45344</v>
      </c>
      <c r="L472" s="35" t="s">
        <v>15</v>
      </c>
    </row>
    <row r="473" spans="1:12" ht="69.95" customHeight="1" x14ac:dyDescent="0.25">
      <c r="A473" s="27" t="s">
        <v>13</v>
      </c>
      <c r="B473" s="27" t="s">
        <v>14</v>
      </c>
      <c r="C473" s="28">
        <v>15812791000121</v>
      </c>
      <c r="D473" s="29">
        <v>2023001537</v>
      </c>
      <c r="E473" s="29" t="s">
        <v>150</v>
      </c>
      <c r="F473" s="30">
        <v>1367</v>
      </c>
      <c r="G473" s="31">
        <v>1662.65</v>
      </c>
      <c r="H473" s="32">
        <v>130.51999999999998</v>
      </c>
      <c r="I473" s="32">
        <v>0</v>
      </c>
      <c r="J473" s="33">
        <v>1532.13</v>
      </c>
      <c r="K473" s="34">
        <v>45344</v>
      </c>
      <c r="L473" s="35" t="s">
        <v>15</v>
      </c>
    </row>
    <row r="474" spans="1:12" ht="69.95" customHeight="1" x14ac:dyDescent="0.25">
      <c r="A474" s="27" t="s">
        <v>13</v>
      </c>
      <c r="B474" s="27" t="s">
        <v>14</v>
      </c>
      <c r="C474" s="28">
        <v>14990692000177</v>
      </c>
      <c r="D474" s="29">
        <v>2023006215</v>
      </c>
      <c r="E474" s="29" t="s">
        <v>486</v>
      </c>
      <c r="F474" s="30" t="s">
        <v>610</v>
      </c>
      <c r="G474" s="31">
        <v>1455.99</v>
      </c>
      <c r="H474" s="32">
        <v>114.30000000000001</v>
      </c>
      <c r="I474" s="32">
        <v>0</v>
      </c>
      <c r="J474" s="33">
        <v>1341.69</v>
      </c>
      <c r="K474" s="34">
        <v>45344</v>
      </c>
      <c r="L474" s="35" t="s">
        <v>15</v>
      </c>
    </row>
    <row r="475" spans="1:12" ht="69.95" customHeight="1" x14ac:dyDescent="0.25">
      <c r="A475" s="27" t="s">
        <v>13</v>
      </c>
      <c r="B475" s="27" t="s">
        <v>14</v>
      </c>
      <c r="C475" s="28">
        <v>24386198000151</v>
      </c>
      <c r="D475" s="29">
        <v>2023007438</v>
      </c>
      <c r="E475" s="29" t="s">
        <v>337</v>
      </c>
      <c r="F475" s="30">
        <v>293</v>
      </c>
      <c r="G475" s="31">
        <v>282.7</v>
      </c>
      <c r="H475" s="32">
        <v>22.189999999999998</v>
      </c>
      <c r="I475" s="32">
        <v>0</v>
      </c>
      <c r="J475" s="33">
        <v>260.51</v>
      </c>
      <c r="K475" s="34">
        <v>45344</v>
      </c>
      <c r="L475" s="35" t="s">
        <v>15</v>
      </c>
    </row>
    <row r="476" spans="1:12" ht="69.95" customHeight="1" x14ac:dyDescent="0.25">
      <c r="A476" s="27" t="s">
        <v>13</v>
      </c>
      <c r="B476" s="27" t="s">
        <v>14</v>
      </c>
      <c r="C476" s="28">
        <v>29435005004620</v>
      </c>
      <c r="D476" s="29">
        <v>2022004373</v>
      </c>
      <c r="E476" s="29" t="s">
        <v>120</v>
      </c>
      <c r="F476" s="30">
        <v>8384</v>
      </c>
      <c r="G476" s="31">
        <v>172.09</v>
      </c>
      <c r="H476" s="32">
        <v>13.51</v>
      </c>
      <c r="I476" s="32">
        <v>11.14</v>
      </c>
      <c r="J476" s="33">
        <v>147.44</v>
      </c>
      <c r="K476" s="34">
        <v>45344</v>
      </c>
      <c r="L476" s="35" t="s">
        <v>15</v>
      </c>
    </row>
    <row r="477" spans="1:12" ht="69.95" customHeight="1" x14ac:dyDescent="0.25">
      <c r="A477" s="27" t="s">
        <v>13</v>
      </c>
      <c r="B477" s="27" t="s">
        <v>14</v>
      </c>
      <c r="C477" s="28">
        <v>1273183000181</v>
      </c>
      <c r="D477" s="29">
        <v>2023001350</v>
      </c>
      <c r="E477" s="29" t="s">
        <v>76</v>
      </c>
      <c r="F477" s="30">
        <v>1785</v>
      </c>
      <c r="G477" s="31">
        <v>5333.37</v>
      </c>
      <c r="H477" s="32">
        <v>504</v>
      </c>
      <c r="I477" s="32">
        <v>0</v>
      </c>
      <c r="J477" s="33">
        <v>4829.37</v>
      </c>
      <c r="K477" s="34">
        <v>45344</v>
      </c>
      <c r="L477" s="35" t="s">
        <v>15</v>
      </c>
    </row>
    <row r="478" spans="1:12" ht="69.95" customHeight="1" x14ac:dyDescent="0.25">
      <c r="A478" s="27" t="s">
        <v>13</v>
      </c>
      <c r="B478" s="27" t="s">
        <v>14</v>
      </c>
      <c r="C478" s="28">
        <v>6092065000190</v>
      </c>
      <c r="D478" s="29">
        <v>2023001784</v>
      </c>
      <c r="E478" s="29" t="s">
        <v>48</v>
      </c>
      <c r="F478" s="30" t="s">
        <v>611</v>
      </c>
      <c r="G478" s="31">
        <v>13717.93</v>
      </c>
      <c r="H478" s="32">
        <v>1570.6999999999998</v>
      </c>
      <c r="I478" s="32">
        <v>0</v>
      </c>
      <c r="J478" s="33">
        <v>12147.23</v>
      </c>
      <c r="K478" s="34">
        <v>45344</v>
      </c>
      <c r="L478" s="35" t="s">
        <v>15</v>
      </c>
    </row>
    <row r="479" spans="1:12" ht="69.95" customHeight="1" x14ac:dyDescent="0.25">
      <c r="A479" s="27" t="s">
        <v>13</v>
      </c>
      <c r="B479" s="27" t="s">
        <v>14</v>
      </c>
      <c r="C479" s="28">
        <v>1418632000132</v>
      </c>
      <c r="D479" s="29">
        <v>2023001413</v>
      </c>
      <c r="E479" s="29" t="s">
        <v>119</v>
      </c>
      <c r="F479" s="30" t="s">
        <v>612</v>
      </c>
      <c r="G479" s="31">
        <v>32134.400000000001</v>
      </c>
      <c r="H479" s="32">
        <v>3679.39</v>
      </c>
      <c r="I479" s="32">
        <v>6.18</v>
      </c>
      <c r="J479" s="33">
        <v>28448.83</v>
      </c>
      <c r="K479" s="34">
        <v>45344</v>
      </c>
      <c r="L479" s="35" t="s">
        <v>15</v>
      </c>
    </row>
    <row r="480" spans="1:12" ht="69.95" customHeight="1" x14ac:dyDescent="0.25">
      <c r="A480" s="27" t="s">
        <v>13</v>
      </c>
      <c r="B480" s="27" t="s">
        <v>14</v>
      </c>
      <c r="C480" s="28" t="s">
        <v>412</v>
      </c>
      <c r="D480" s="29">
        <v>2023002162</v>
      </c>
      <c r="E480" s="29" t="s">
        <v>80</v>
      </c>
      <c r="F480" s="30" t="s">
        <v>613</v>
      </c>
      <c r="G480" s="31">
        <v>16326.88</v>
      </c>
      <c r="H480" s="32">
        <v>1869.43</v>
      </c>
      <c r="I480" s="32">
        <v>0</v>
      </c>
      <c r="J480" s="33">
        <v>14457.449999999999</v>
      </c>
      <c r="K480" s="34">
        <v>45344</v>
      </c>
      <c r="L480" s="35" t="s">
        <v>15</v>
      </c>
    </row>
    <row r="481" spans="1:12" ht="69.95" customHeight="1" x14ac:dyDescent="0.25">
      <c r="A481" s="27" t="s">
        <v>13</v>
      </c>
      <c r="B481" s="27" t="s">
        <v>14</v>
      </c>
      <c r="C481" s="28">
        <v>417089000196</v>
      </c>
      <c r="D481" s="29">
        <v>2023001799</v>
      </c>
      <c r="E481" s="29" t="s">
        <v>165</v>
      </c>
      <c r="F481" s="30" t="s">
        <v>614</v>
      </c>
      <c r="G481" s="31">
        <v>17721.52</v>
      </c>
      <c r="H481" s="32">
        <v>2029.1200000000001</v>
      </c>
      <c r="I481" s="32">
        <v>0</v>
      </c>
      <c r="J481" s="33">
        <v>15692.4</v>
      </c>
      <c r="K481" s="34">
        <v>45344</v>
      </c>
      <c r="L481" s="35" t="s">
        <v>15</v>
      </c>
    </row>
    <row r="482" spans="1:12" ht="69.95" customHeight="1" x14ac:dyDescent="0.25">
      <c r="A482" s="27" t="s">
        <v>13</v>
      </c>
      <c r="B482" s="27" t="s">
        <v>14</v>
      </c>
      <c r="C482" s="28">
        <v>7135223000105</v>
      </c>
      <c r="D482" s="29">
        <v>2023003246</v>
      </c>
      <c r="E482" s="29" t="s">
        <v>206</v>
      </c>
      <c r="F482" s="30" t="s">
        <v>615</v>
      </c>
      <c r="G482" s="31">
        <v>3282.95</v>
      </c>
      <c r="H482" s="32">
        <v>375.89</v>
      </c>
      <c r="I482" s="32">
        <v>0</v>
      </c>
      <c r="J482" s="33">
        <v>2907.06</v>
      </c>
      <c r="K482" s="34">
        <v>45344</v>
      </c>
      <c r="L482" s="35" t="s">
        <v>15</v>
      </c>
    </row>
    <row r="483" spans="1:12" ht="69.95" customHeight="1" x14ac:dyDescent="0.25">
      <c r="A483" s="27" t="s">
        <v>13</v>
      </c>
      <c r="B483" s="27" t="s">
        <v>14</v>
      </c>
      <c r="C483" s="28">
        <v>37067584000122</v>
      </c>
      <c r="D483" s="29">
        <v>2023001353</v>
      </c>
      <c r="E483" s="29" t="s">
        <v>83</v>
      </c>
      <c r="F483" s="30">
        <v>3398</v>
      </c>
      <c r="G483" s="31">
        <v>4546.3100000000004</v>
      </c>
      <c r="H483" s="32">
        <v>520.55999999999995</v>
      </c>
      <c r="I483" s="32">
        <v>0</v>
      </c>
      <c r="J483" s="33">
        <v>4025.7500000000005</v>
      </c>
      <c r="K483" s="34">
        <v>45344</v>
      </c>
      <c r="L483" s="35" t="s">
        <v>15</v>
      </c>
    </row>
    <row r="484" spans="1:12" ht="69.95" customHeight="1" x14ac:dyDescent="0.25">
      <c r="A484" s="27" t="s">
        <v>13</v>
      </c>
      <c r="B484" s="27" t="s">
        <v>14</v>
      </c>
      <c r="C484" s="28">
        <v>417089000196</v>
      </c>
      <c r="D484" s="29">
        <v>2024001253</v>
      </c>
      <c r="E484" s="29" t="s">
        <v>165</v>
      </c>
      <c r="F484" s="30">
        <v>14789</v>
      </c>
      <c r="G484" s="31">
        <v>3304.83</v>
      </c>
      <c r="H484" s="32">
        <v>378.40999999999997</v>
      </c>
      <c r="I484" s="32">
        <v>0</v>
      </c>
      <c r="J484" s="33">
        <v>2926.42</v>
      </c>
      <c r="K484" s="34">
        <v>45344</v>
      </c>
      <c r="L484" s="35" t="s">
        <v>15</v>
      </c>
    </row>
    <row r="485" spans="1:12" ht="69.95" customHeight="1" x14ac:dyDescent="0.25">
      <c r="A485" s="27" t="s">
        <v>13</v>
      </c>
      <c r="B485" s="27" t="s">
        <v>14</v>
      </c>
      <c r="C485" s="28">
        <v>1036702000198</v>
      </c>
      <c r="D485" s="29">
        <v>2023002343</v>
      </c>
      <c r="E485" s="29" t="s">
        <v>87</v>
      </c>
      <c r="F485" s="30">
        <v>1477</v>
      </c>
      <c r="G485" s="31">
        <v>9228</v>
      </c>
      <c r="H485" s="32">
        <v>1056.6199999999999</v>
      </c>
      <c r="I485" s="32">
        <v>-0.12</v>
      </c>
      <c r="J485" s="33">
        <v>8171.5000000000009</v>
      </c>
      <c r="K485" s="34">
        <v>45344</v>
      </c>
      <c r="L485" s="35" t="s">
        <v>15</v>
      </c>
    </row>
    <row r="486" spans="1:12" ht="69.95" customHeight="1" x14ac:dyDescent="0.25">
      <c r="A486" s="27" t="s">
        <v>13</v>
      </c>
      <c r="B486" s="27" t="s">
        <v>14</v>
      </c>
      <c r="C486" s="28">
        <v>22153979000170</v>
      </c>
      <c r="D486" s="29">
        <v>2023002171</v>
      </c>
      <c r="E486" s="29" t="s">
        <v>162</v>
      </c>
      <c r="F486" s="30">
        <v>1119</v>
      </c>
      <c r="G486" s="31">
        <v>1848.21</v>
      </c>
      <c r="H486" s="32">
        <v>211.62</v>
      </c>
      <c r="I486" s="32">
        <v>0</v>
      </c>
      <c r="J486" s="33">
        <v>1636.59</v>
      </c>
      <c r="K486" s="34">
        <v>45344</v>
      </c>
      <c r="L486" s="35" t="s">
        <v>15</v>
      </c>
    </row>
    <row r="487" spans="1:12" ht="69.95" customHeight="1" x14ac:dyDescent="0.25">
      <c r="A487" s="27" t="s">
        <v>13</v>
      </c>
      <c r="B487" s="27" t="s">
        <v>14</v>
      </c>
      <c r="C487" s="28" t="s">
        <v>487</v>
      </c>
      <c r="D487" s="29">
        <v>2023003113</v>
      </c>
      <c r="E487" s="29" t="s">
        <v>113</v>
      </c>
      <c r="F487" s="30" t="s">
        <v>616</v>
      </c>
      <c r="G487" s="31">
        <v>713.31</v>
      </c>
      <c r="H487" s="32">
        <v>81.67</v>
      </c>
      <c r="I487" s="32">
        <v>0</v>
      </c>
      <c r="J487" s="33">
        <v>631.64</v>
      </c>
      <c r="K487" s="34">
        <v>45344</v>
      </c>
      <c r="L487" s="35" t="s">
        <v>15</v>
      </c>
    </row>
    <row r="488" spans="1:12" ht="69.95" customHeight="1" x14ac:dyDescent="0.25">
      <c r="A488" s="27" t="s">
        <v>13</v>
      </c>
      <c r="B488" s="27" t="s">
        <v>14</v>
      </c>
      <c r="C488" s="28">
        <v>3047564000178</v>
      </c>
      <c r="D488" s="29">
        <v>2023001579</v>
      </c>
      <c r="E488" s="29" t="s">
        <v>70</v>
      </c>
      <c r="F488" s="30">
        <v>1824</v>
      </c>
      <c r="G488" s="31">
        <v>352.99</v>
      </c>
      <c r="H488" s="32">
        <v>40.42</v>
      </c>
      <c r="I488" s="32">
        <v>0</v>
      </c>
      <c r="J488" s="33">
        <v>312.57</v>
      </c>
      <c r="K488" s="34">
        <v>45344</v>
      </c>
      <c r="L488" s="35" t="s">
        <v>15</v>
      </c>
    </row>
    <row r="489" spans="1:12" ht="69.95" customHeight="1" x14ac:dyDescent="0.25">
      <c r="A489" s="27" t="s">
        <v>13</v>
      </c>
      <c r="B489" s="27" t="s">
        <v>14</v>
      </c>
      <c r="C489" s="28">
        <v>61590410000558</v>
      </c>
      <c r="D489" s="29">
        <v>2024001631</v>
      </c>
      <c r="E489" s="29" t="s">
        <v>32</v>
      </c>
      <c r="F489" s="30" t="s">
        <v>617</v>
      </c>
      <c r="G489" s="31">
        <v>91096.43</v>
      </c>
      <c r="H489" s="32">
        <v>1821.93</v>
      </c>
      <c r="I489" s="32">
        <v>27651.68</v>
      </c>
      <c r="J489" s="33">
        <v>61622.819999999992</v>
      </c>
      <c r="K489" s="34">
        <v>45351</v>
      </c>
      <c r="L489" s="35" t="s">
        <v>15</v>
      </c>
    </row>
    <row r="490" spans="1:12" ht="69.95" customHeight="1" x14ac:dyDescent="0.25">
      <c r="A490" s="27" t="s">
        <v>13</v>
      </c>
      <c r="B490" s="27" t="s">
        <v>14</v>
      </c>
      <c r="C490" s="28">
        <v>61590410000124</v>
      </c>
      <c r="D490" s="29">
        <v>2023002449</v>
      </c>
      <c r="E490" s="29" t="s">
        <v>177</v>
      </c>
      <c r="F490" s="30">
        <v>2934742</v>
      </c>
      <c r="G490" s="31">
        <v>37512.239999999998</v>
      </c>
      <c r="H490" s="32">
        <v>0</v>
      </c>
      <c r="I490" s="32">
        <v>13648.35</v>
      </c>
      <c r="J490" s="33">
        <v>23863.89</v>
      </c>
      <c r="K490" s="34">
        <v>45351</v>
      </c>
      <c r="L490" s="35" t="s">
        <v>15</v>
      </c>
    </row>
    <row r="491" spans="1:12" ht="69.95" customHeight="1" x14ac:dyDescent="0.25">
      <c r="A491" s="27" t="s">
        <v>13</v>
      </c>
      <c r="B491" s="27" t="s">
        <v>14</v>
      </c>
      <c r="C491" s="28">
        <v>61590410000558</v>
      </c>
      <c r="D491" s="29">
        <v>2023002451</v>
      </c>
      <c r="E491" s="29" t="s">
        <v>32</v>
      </c>
      <c r="F491" s="30">
        <v>5360</v>
      </c>
      <c r="G491" s="31">
        <v>126129.59</v>
      </c>
      <c r="H491" s="32">
        <v>2522.59</v>
      </c>
      <c r="I491" s="32">
        <v>16953.64</v>
      </c>
      <c r="J491" s="33">
        <v>106653.36</v>
      </c>
      <c r="K491" s="34">
        <v>45351</v>
      </c>
      <c r="L491" s="35" t="s">
        <v>15</v>
      </c>
    </row>
    <row r="492" spans="1:12" ht="69.95" customHeight="1" x14ac:dyDescent="0.25">
      <c r="A492" s="27" t="s">
        <v>13</v>
      </c>
      <c r="B492" s="27" t="s">
        <v>14</v>
      </c>
      <c r="C492" s="28">
        <v>61590410000710</v>
      </c>
      <c r="D492" s="29">
        <v>2023002287</v>
      </c>
      <c r="E492" s="29" t="s">
        <v>34</v>
      </c>
      <c r="F492" s="30">
        <v>6462</v>
      </c>
      <c r="G492" s="31">
        <v>47576.87</v>
      </c>
      <c r="H492" s="32">
        <v>951.54</v>
      </c>
      <c r="I492" s="32">
        <v>22846.880000000001</v>
      </c>
      <c r="J492" s="33">
        <v>23778.45</v>
      </c>
      <c r="K492" s="34">
        <v>45351</v>
      </c>
      <c r="L492" s="35" t="s">
        <v>15</v>
      </c>
    </row>
    <row r="493" spans="1:12" ht="69.95" customHeight="1" x14ac:dyDescent="0.25">
      <c r="A493" s="27" t="s">
        <v>13</v>
      </c>
      <c r="B493" s="27" t="s">
        <v>14</v>
      </c>
      <c r="C493" s="28">
        <v>61590410000124</v>
      </c>
      <c r="D493" s="29">
        <v>2024001688</v>
      </c>
      <c r="E493" s="29" t="s">
        <v>177</v>
      </c>
      <c r="F493" s="30" t="s">
        <v>618</v>
      </c>
      <c r="G493" s="31">
        <v>3818.61</v>
      </c>
      <c r="H493" s="32">
        <v>0</v>
      </c>
      <c r="I493" s="32">
        <v>0</v>
      </c>
      <c r="J493" s="33">
        <v>3818.61</v>
      </c>
      <c r="K493" s="34">
        <v>45351</v>
      </c>
      <c r="L493" s="35" t="s">
        <v>15</v>
      </c>
    </row>
    <row r="494" spans="1:12" ht="69.95" customHeight="1" x14ac:dyDescent="0.25">
      <c r="A494" s="27" t="s">
        <v>13</v>
      </c>
      <c r="B494" s="27" t="s">
        <v>14</v>
      </c>
      <c r="C494" s="28">
        <v>61590410001287</v>
      </c>
      <c r="D494" s="29">
        <v>2023002292</v>
      </c>
      <c r="E494" s="29" t="s">
        <v>35</v>
      </c>
      <c r="F494" s="30" t="s">
        <v>619</v>
      </c>
      <c r="G494" s="31">
        <v>214328.02</v>
      </c>
      <c r="H494" s="32">
        <v>4286.5600000000004</v>
      </c>
      <c r="I494" s="32">
        <v>41398.789999999994</v>
      </c>
      <c r="J494" s="33">
        <v>168642.66999999998</v>
      </c>
      <c r="K494" s="34">
        <v>45351</v>
      </c>
      <c r="L494" s="35" t="s">
        <v>15</v>
      </c>
    </row>
    <row r="495" spans="1:12" ht="69.95" customHeight="1" x14ac:dyDescent="0.25">
      <c r="A495" s="27" t="s">
        <v>13</v>
      </c>
      <c r="B495" s="27" t="s">
        <v>14</v>
      </c>
      <c r="C495" s="28">
        <v>61590410001287</v>
      </c>
      <c r="D495" s="29">
        <v>2023002292</v>
      </c>
      <c r="E495" s="29" t="s">
        <v>35</v>
      </c>
      <c r="F495" s="30" t="s">
        <v>620</v>
      </c>
      <c r="G495" s="31">
        <v>1012.1</v>
      </c>
      <c r="H495" s="32">
        <v>0</v>
      </c>
      <c r="I495" s="32">
        <v>0</v>
      </c>
      <c r="J495" s="33">
        <v>1012.1</v>
      </c>
      <c r="K495" s="34">
        <v>45351</v>
      </c>
      <c r="L495" s="35" t="s">
        <v>15</v>
      </c>
    </row>
    <row r="496" spans="1:12" ht="69.95" customHeight="1" x14ac:dyDescent="0.25">
      <c r="A496" s="27" t="s">
        <v>13</v>
      </c>
      <c r="B496" s="27" t="s">
        <v>14</v>
      </c>
      <c r="C496" s="28">
        <v>61590410000710</v>
      </c>
      <c r="D496" s="29">
        <v>2024001660</v>
      </c>
      <c r="E496" s="29" t="s">
        <v>34</v>
      </c>
      <c r="F496" s="30" t="s">
        <v>621</v>
      </c>
      <c r="G496" s="31">
        <v>14410.22</v>
      </c>
      <c r="H496" s="32">
        <v>288.20999999999998</v>
      </c>
      <c r="I496" s="32">
        <v>974.71</v>
      </c>
      <c r="J496" s="33">
        <v>13147.3</v>
      </c>
      <c r="K496" s="34">
        <v>45351</v>
      </c>
      <c r="L496" s="35" t="s">
        <v>15</v>
      </c>
    </row>
    <row r="497" spans="1:12" ht="69.95" customHeight="1" x14ac:dyDescent="0.25">
      <c r="A497" s="27" t="s">
        <v>13</v>
      </c>
      <c r="B497" s="27" t="s">
        <v>14</v>
      </c>
      <c r="C497" s="28">
        <v>60765823000563</v>
      </c>
      <c r="D497" s="29">
        <v>2024001664</v>
      </c>
      <c r="E497" s="29" t="s">
        <v>173</v>
      </c>
      <c r="F497" s="30">
        <v>386406</v>
      </c>
      <c r="G497" s="31">
        <v>2953.04</v>
      </c>
      <c r="H497" s="32">
        <v>0</v>
      </c>
      <c r="I497" s="32">
        <v>7.15</v>
      </c>
      <c r="J497" s="33">
        <v>2945.89</v>
      </c>
      <c r="K497" s="34">
        <v>45351</v>
      </c>
      <c r="L497" s="35" t="s">
        <v>15</v>
      </c>
    </row>
    <row r="498" spans="1:12" ht="69.95" customHeight="1" x14ac:dyDescent="0.25">
      <c r="A498" s="27" t="s">
        <v>13</v>
      </c>
      <c r="B498" s="27" t="s">
        <v>14</v>
      </c>
      <c r="C498" s="28">
        <v>61590410001287</v>
      </c>
      <c r="D498" s="29">
        <v>2024001662</v>
      </c>
      <c r="E498" s="29" t="s">
        <v>35</v>
      </c>
      <c r="F498" s="30">
        <v>13608</v>
      </c>
      <c r="G498" s="31">
        <v>321.75</v>
      </c>
      <c r="H498" s="32">
        <v>6.44</v>
      </c>
      <c r="I498" s="32">
        <v>0</v>
      </c>
      <c r="J498" s="33">
        <v>315.31</v>
      </c>
      <c r="K498" s="34">
        <v>45351</v>
      </c>
      <c r="L498" s="35" t="s">
        <v>15</v>
      </c>
    </row>
    <row r="499" spans="1:12" ht="69.95" customHeight="1" x14ac:dyDescent="0.25">
      <c r="A499" s="27" t="s">
        <v>13</v>
      </c>
      <c r="B499" s="27" t="s">
        <v>14</v>
      </c>
      <c r="C499" s="28">
        <v>60765823000130</v>
      </c>
      <c r="D499" s="29">
        <v>2023003056</v>
      </c>
      <c r="E499" s="29" t="s">
        <v>39</v>
      </c>
      <c r="F499" s="30">
        <v>14928136</v>
      </c>
      <c r="G499" s="31">
        <v>4730.53</v>
      </c>
      <c r="H499" s="32">
        <v>0</v>
      </c>
      <c r="I499" s="32">
        <v>0</v>
      </c>
      <c r="J499" s="33">
        <v>4730.53</v>
      </c>
      <c r="K499" s="34">
        <v>45351</v>
      </c>
      <c r="L499" s="35" t="s">
        <v>15</v>
      </c>
    </row>
    <row r="500" spans="1:12" ht="69.95" customHeight="1" x14ac:dyDescent="0.25">
      <c r="A500" s="27" t="s">
        <v>13</v>
      </c>
      <c r="B500" s="27" t="s">
        <v>14</v>
      </c>
      <c r="C500" s="28">
        <v>60765823001292</v>
      </c>
      <c r="D500" s="29">
        <v>2023003162</v>
      </c>
      <c r="E500" s="29" t="s">
        <v>501</v>
      </c>
      <c r="F500" s="30">
        <v>2319269</v>
      </c>
      <c r="G500" s="31">
        <v>5648</v>
      </c>
      <c r="H500" s="32">
        <v>0</v>
      </c>
      <c r="I500" s="32">
        <v>33.049999999999997</v>
      </c>
      <c r="J500" s="33">
        <v>5614.95</v>
      </c>
      <c r="K500" s="34">
        <v>45351</v>
      </c>
      <c r="L500" s="35" t="s">
        <v>15</v>
      </c>
    </row>
    <row r="501" spans="1:12" ht="69.95" customHeight="1" x14ac:dyDescent="0.25">
      <c r="A501" s="27" t="s">
        <v>13</v>
      </c>
      <c r="B501" s="27" t="s">
        <v>14</v>
      </c>
      <c r="C501" s="28">
        <v>27486138000280</v>
      </c>
      <c r="D501" s="29">
        <v>2023007364</v>
      </c>
      <c r="E501" s="29" t="s">
        <v>53</v>
      </c>
      <c r="F501" s="30" t="s">
        <v>622</v>
      </c>
      <c r="G501" s="31">
        <v>3218.22</v>
      </c>
      <c r="H501" s="32">
        <v>101.7</v>
      </c>
      <c r="I501" s="32">
        <v>0</v>
      </c>
      <c r="J501" s="33">
        <v>3116.52</v>
      </c>
      <c r="K501" s="34">
        <v>45352</v>
      </c>
      <c r="L501" s="35" t="s">
        <v>15</v>
      </c>
    </row>
    <row r="502" spans="1:12" ht="69.95" customHeight="1" x14ac:dyDescent="0.25">
      <c r="A502" s="27" t="s">
        <v>13</v>
      </c>
      <c r="B502" s="27" t="s">
        <v>14</v>
      </c>
      <c r="C502" s="28">
        <v>44169206000115</v>
      </c>
      <c r="D502" s="29">
        <v>2023000753</v>
      </c>
      <c r="E502" s="29" t="s">
        <v>152</v>
      </c>
      <c r="F502" s="30" t="s">
        <v>623</v>
      </c>
      <c r="G502" s="31">
        <v>12660</v>
      </c>
      <c r="H502" s="32">
        <v>253.2</v>
      </c>
      <c r="I502" s="32">
        <v>240</v>
      </c>
      <c r="J502" s="33">
        <v>12166.8</v>
      </c>
      <c r="K502" s="34">
        <v>45352</v>
      </c>
      <c r="L502" s="35" t="s">
        <v>15</v>
      </c>
    </row>
    <row r="503" spans="1:12" ht="69.95" customHeight="1" x14ac:dyDescent="0.25">
      <c r="A503" s="27" t="s">
        <v>13</v>
      </c>
      <c r="B503" s="27" t="s">
        <v>14</v>
      </c>
      <c r="C503" s="28">
        <v>34386196000116</v>
      </c>
      <c r="D503" s="29">
        <v>2023002281</v>
      </c>
      <c r="E503" s="29" t="s">
        <v>322</v>
      </c>
      <c r="F503" s="30" t="s">
        <v>624</v>
      </c>
      <c r="G503" s="31">
        <v>2280</v>
      </c>
      <c r="H503" s="32">
        <v>45.6</v>
      </c>
      <c r="I503" s="32">
        <v>0</v>
      </c>
      <c r="J503" s="33">
        <v>2234.4</v>
      </c>
      <c r="K503" s="34">
        <v>45352</v>
      </c>
      <c r="L503" s="35" t="s">
        <v>15</v>
      </c>
    </row>
    <row r="504" spans="1:12" ht="69.95" customHeight="1" x14ac:dyDescent="0.25">
      <c r="A504" s="27" t="s">
        <v>13</v>
      </c>
      <c r="B504" s="27" t="s">
        <v>14</v>
      </c>
      <c r="C504" s="28">
        <v>28039256000121</v>
      </c>
      <c r="D504" s="29">
        <v>2023003258</v>
      </c>
      <c r="E504" s="29" t="s">
        <v>126</v>
      </c>
      <c r="F504" s="30" t="s">
        <v>625</v>
      </c>
      <c r="G504" s="31">
        <v>2066.62</v>
      </c>
      <c r="H504" s="32">
        <v>41.33</v>
      </c>
      <c r="I504" s="32">
        <v>0</v>
      </c>
      <c r="J504" s="33">
        <v>2025.29</v>
      </c>
      <c r="K504" s="34">
        <v>45352</v>
      </c>
      <c r="L504" s="35" t="s">
        <v>15</v>
      </c>
    </row>
    <row r="505" spans="1:12" ht="69.95" customHeight="1" x14ac:dyDescent="0.25">
      <c r="A505" s="27" t="s">
        <v>13</v>
      </c>
      <c r="B505" s="27" t="s">
        <v>14</v>
      </c>
      <c r="C505" s="28" t="s">
        <v>314</v>
      </c>
      <c r="D505" s="29">
        <v>2023001542</v>
      </c>
      <c r="E505" s="29" t="s">
        <v>131</v>
      </c>
      <c r="F505" s="30">
        <v>1113</v>
      </c>
      <c r="G505" s="31">
        <v>2168.0700000000002</v>
      </c>
      <c r="H505" s="32">
        <v>81.95</v>
      </c>
      <c r="I505" s="32">
        <v>0</v>
      </c>
      <c r="J505" s="33">
        <v>2086.1200000000003</v>
      </c>
      <c r="K505" s="34">
        <v>45352</v>
      </c>
      <c r="L505" s="35" t="s">
        <v>15</v>
      </c>
    </row>
    <row r="506" spans="1:12" ht="69.95" customHeight="1" x14ac:dyDescent="0.25">
      <c r="A506" s="27" t="s">
        <v>13</v>
      </c>
      <c r="B506" s="27" t="s">
        <v>14</v>
      </c>
      <c r="C506" s="28">
        <v>10793027000132</v>
      </c>
      <c r="D506" s="29">
        <v>2024000847</v>
      </c>
      <c r="E506" s="29" t="s">
        <v>626</v>
      </c>
      <c r="F506" s="30">
        <v>2925</v>
      </c>
      <c r="G506" s="31">
        <v>1099.5899999999999</v>
      </c>
      <c r="H506" s="32">
        <v>0</v>
      </c>
      <c r="I506" s="32">
        <v>0</v>
      </c>
      <c r="J506" s="33">
        <v>1099.5899999999999</v>
      </c>
      <c r="K506" s="34">
        <v>45352</v>
      </c>
      <c r="L506" s="35" t="s">
        <v>15</v>
      </c>
    </row>
    <row r="507" spans="1:12" ht="69.95" customHeight="1" x14ac:dyDescent="0.25">
      <c r="A507" s="27" t="s">
        <v>13</v>
      </c>
      <c r="B507" s="27" t="s">
        <v>14</v>
      </c>
      <c r="C507" s="28" t="s">
        <v>237</v>
      </c>
      <c r="D507" s="29">
        <v>2023001581</v>
      </c>
      <c r="E507" s="29" t="s">
        <v>45</v>
      </c>
      <c r="F507" s="30" t="s">
        <v>627</v>
      </c>
      <c r="G507" s="31">
        <v>6931.41</v>
      </c>
      <c r="H507" s="32">
        <v>138.62</v>
      </c>
      <c r="I507" s="32">
        <v>0</v>
      </c>
      <c r="J507" s="33">
        <v>6792.79</v>
      </c>
      <c r="K507" s="34">
        <v>45352</v>
      </c>
      <c r="L507" s="35" t="s">
        <v>15</v>
      </c>
    </row>
    <row r="508" spans="1:12" ht="69.95" customHeight="1" x14ac:dyDescent="0.25">
      <c r="A508" s="27" t="s">
        <v>13</v>
      </c>
      <c r="B508" s="27" t="s">
        <v>14</v>
      </c>
      <c r="C508" s="28">
        <v>9432656000158</v>
      </c>
      <c r="D508" s="29">
        <v>2023001538</v>
      </c>
      <c r="E508" s="29" t="s">
        <v>82</v>
      </c>
      <c r="F508" s="30" t="s">
        <v>628</v>
      </c>
      <c r="G508" s="31">
        <v>190.38</v>
      </c>
      <c r="H508" s="32">
        <v>0</v>
      </c>
      <c r="I508" s="32">
        <v>0</v>
      </c>
      <c r="J508" s="33">
        <v>190.38</v>
      </c>
      <c r="K508" s="34">
        <v>45352</v>
      </c>
      <c r="L508" s="35" t="s">
        <v>15</v>
      </c>
    </row>
    <row r="509" spans="1:12" ht="69.95" customHeight="1" x14ac:dyDescent="0.25">
      <c r="A509" s="27" t="s">
        <v>13</v>
      </c>
      <c r="B509" s="27" t="s">
        <v>14</v>
      </c>
      <c r="C509" s="28">
        <v>9446425000101</v>
      </c>
      <c r="D509" s="29">
        <v>2023001281</v>
      </c>
      <c r="E509" s="29" t="s">
        <v>57</v>
      </c>
      <c r="F509" s="30">
        <v>321</v>
      </c>
      <c r="G509" s="31">
        <v>5286.96</v>
      </c>
      <c r="H509" s="32">
        <v>105.74</v>
      </c>
      <c r="I509" s="32">
        <v>0</v>
      </c>
      <c r="J509" s="33">
        <v>5181.22</v>
      </c>
      <c r="K509" s="34">
        <v>45352</v>
      </c>
      <c r="L509" s="35" t="s">
        <v>15</v>
      </c>
    </row>
    <row r="510" spans="1:12" ht="69.95" customHeight="1" x14ac:dyDescent="0.25">
      <c r="A510" s="27" t="s">
        <v>13</v>
      </c>
      <c r="B510" s="27" t="s">
        <v>14</v>
      </c>
      <c r="C510" s="28">
        <v>26985168000197</v>
      </c>
      <c r="D510" s="29">
        <v>2023001645</v>
      </c>
      <c r="E510" s="29" t="s">
        <v>68</v>
      </c>
      <c r="F510" s="30">
        <v>6844</v>
      </c>
      <c r="G510" s="31">
        <v>3752.51</v>
      </c>
      <c r="H510" s="32">
        <v>187.63</v>
      </c>
      <c r="I510" s="32">
        <v>404.89</v>
      </c>
      <c r="J510" s="33">
        <v>3159.9900000000002</v>
      </c>
      <c r="K510" s="34">
        <v>45352</v>
      </c>
      <c r="L510" s="35" t="s">
        <v>15</v>
      </c>
    </row>
    <row r="511" spans="1:12" ht="69.95" customHeight="1" x14ac:dyDescent="0.25">
      <c r="A511" s="27" t="s">
        <v>13</v>
      </c>
      <c r="B511" s="27" t="s">
        <v>14</v>
      </c>
      <c r="C511" s="28">
        <v>10834056000103</v>
      </c>
      <c r="D511" s="29">
        <v>2023003819</v>
      </c>
      <c r="E511" s="29" t="s">
        <v>211</v>
      </c>
      <c r="F511" s="30" t="s">
        <v>629</v>
      </c>
      <c r="G511" s="31">
        <v>238.9</v>
      </c>
      <c r="H511" s="32">
        <v>18.75</v>
      </c>
      <c r="I511" s="32">
        <v>0</v>
      </c>
      <c r="J511" s="33">
        <v>220.15</v>
      </c>
      <c r="K511" s="34">
        <v>45352</v>
      </c>
      <c r="L511" s="35" t="s">
        <v>15</v>
      </c>
    </row>
    <row r="512" spans="1:12" ht="69.95" customHeight="1" x14ac:dyDescent="0.25">
      <c r="A512" s="27" t="s">
        <v>13</v>
      </c>
      <c r="B512" s="27" t="s">
        <v>14</v>
      </c>
      <c r="C512" s="28">
        <v>12098610000159</v>
      </c>
      <c r="D512" s="29">
        <v>2023003106</v>
      </c>
      <c r="E512" s="29" t="s">
        <v>106</v>
      </c>
      <c r="F512" s="30" t="s">
        <v>630</v>
      </c>
      <c r="G512" s="31">
        <v>349.44</v>
      </c>
      <c r="H512" s="32">
        <v>27.43</v>
      </c>
      <c r="I512" s="32">
        <v>0</v>
      </c>
      <c r="J512" s="33">
        <v>322.01</v>
      </c>
      <c r="K512" s="34">
        <v>45352</v>
      </c>
      <c r="L512" s="35" t="s">
        <v>15</v>
      </c>
    </row>
    <row r="513" spans="1:12" ht="69.95" customHeight="1" x14ac:dyDescent="0.25">
      <c r="A513" s="27" t="s">
        <v>13</v>
      </c>
      <c r="B513" s="27" t="s">
        <v>14</v>
      </c>
      <c r="C513" s="28">
        <v>3794340000120</v>
      </c>
      <c r="D513" s="29">
        <v>2023002861</v>
      </c>
      <c r="E513" s="29" t="s">
        <v>230</v>
      </c>
      <c r="F513" s="30">
        <v>616</v>
      </c>
      <c r="G513" s="31">
        <v>896.8</v>
      </c>
      <c r="H513" s="32">
        <v>70.400000000000006</v>
      </c>
      <c r="I513" s="32">
        <v>0.1</v>
      </c>
      <c r="J513" s="33">
        <v>826.29999999999984</v>
      </c>
      <c r="K513" s="34">
        <v>45352</v>
      </c>
      <c r="L513" s="35" t="s">
        <v>15</v>
      </c>
    </row>
    <row r="514" spans="1:12" ht="69.95" customHeight="1" x14ac:dyDescent="0.25">
      <c r="A514" s="27" t="s">
        <v>13</v>
      </c>
      <c r="B514" s="27" t="s">
        <v>14</v>
      </c>
      <c r="C514" s="28">
        <v>28255541000180</v>
      </c>
      <c r="D514" s="29">
        <v>2023003950</v>
      </c>
      <c r="E514" s="29" t="s">
        <v>64</v>
      </c>
      <c r="F514" s="30" t="s">
        <v>631</v>
      </c>
      <c r="G514" s="31">
        <v>1984.89</v>
      </c>
      <c r="H514" s="32">
        <v>155.81</v>
      </c>
      <c r="I514" s="32">
        <v>120.11</v>
      </c>
      <c r="J514" s="33">
        <v>1708.9700000000003</v>
      </c>
      <c r="K514" s="34">
        <v>45352</v>
      </c>
      <c r="L514" s="35" t="s">
        <v>15</v>
      </c>
    </row>
    <row r="515" spans="1:12" ht="69.95" customHeight="1" x14ac:dyDescent="0.25">
      <c r="A515" s="27" t="s">
        <v>13</v>
      </c>
      <c r="B515" s="27" t="s">
        <v>14</v>
      </c>
      <c r="C515" s="28">
        <v>510149000110</v>
      </c>
      <c r="D515" s="29">
        <v>2023002243</v>
      </c>
      <c r="E515" s="29" t="s">
        <v>123</v>
      </c>
      <c r="F515" s="30" t="s">
        <v>632</v>
      </c>
      <c r="G515" s="31">
        <v>1160.57</v>
      </c>
      <c r="H515" s="32">
        <v>91.11</v>
      </c>
      <c r="I515" s="32">
        <v>5.73</v>
      </c>
      <c r="J515" s="33">
        <v>1063.7299999999998</v>
      </c>
      <c r="K515" s="34">
        <v>45352</v>
      </c>
      <c r="L515" s="35" t="s">
        <v>15</v>
      </c>
    </row>
    <row r="516" spans="1:12" ht="69.95" customHeight="1" x14ac:dyDescent="0.25">
      <c r="A516" s="27" t="s">
        <v>13</v>
      </c>
      <c r="B516" s="27" t="s">
        <v>14</v>
      </c>
      <c r="C516" s="28">
        <v>7928409000111</v>
      </c>
      <c r="D516" s="29">
        <v>2023001530</v>
      </c>
      <c r="E516" s="29" t="s">
        <v>285</v>
      </c>
      <c r="F516" s="30">
        <v>416</v>
      </c>
      <c r="G516" s="31">
        <v>1071.8399999999999</v>
      </c>
      <c r="H516" s="32">
        <v>84.14</v>
      </c>
      <c r="I516" s="32">
        <v>0</v>
      </c>
      <c r="J516" s="33">
        <v>987.69999999999982</v>
      </c>
      <c r="K516" s="34">
        <v>45352</v>
      </c>
      <c r="L516" s="35" t="s">
        <v>15</v>
      </c>
    </row>
    <row r="517" spans="1:12" ht="69.95" customHeight="1" x14ac:dyDescent="0.25">
      <c r="A517" s="27" t="s">
        <v>13</v>
      </c>
      <c r="B517" s="27" t="s">
        <v>14</v>
      </c>
      <c r="C517" s="28">
        <v>3634318000112</v>
      </c>
      <c r="D517" s="29">
        <v>2023001778</v>
      </c>
      <c r="E517" s="29" t="s">
        <v>200</v>
      </c>
      <c r="F517" s="30">
        <v>779</v>
      </c>
      <c r="G517" s="31">
        <v>1953.24</v>
      </c>
      <c r="H517" s="32">
        <v>153.32</v>
      </c>
      <c r="I517" s="32">
        <v>0</v>
      </c>
      <c r="J517" s="33">
        <v>1799.92</v>
      </c>
      <c r="K517" s="34">
        <v>45352</v>
      </c>
      <c r="L517" s="35" t="s">
        <v>15</v>
      </c>
    </row>
    <row r="518" spans="1:12" ht="69.95" customHeight="1" x14ac:dyDescent="0.25">
      <c r="A518" s="27" t="s">
        <v>13</v>
      </c>
      <c r="B518" s="27" t="s">
        <v>14</v>
      </c>
      <c r="C518" s="28">
        <v>6291317000100</v>
      </c>
      <c r="D518" s="29">
        <v>2023002904</v>
      </c>
      <c r="E518" s="29" t="s">
        <v>65</v>
      </c>
      <c r="F518" s="30" t="s">
        <v>633</v>
      </c>
      <c r="G518" s="31">
        <v>2798.4</v>
      </c>
      <c r="H518" s="32">
        <v>219.67</v>
      </c>
      <c r="I518" s="32">
        <v>0</v>
      </c>
      <c r="J518" s="33">
        <v>2578.7300000000005</v>
      </c>
      <c r="K518" s="34">
        <v>45352</v>
      </c>
      <c r="L518" s="35" t="s">
        <v>15</v>
      </c>
    </row>
    <row r="519" spans="1:12" ht="69.95" customHeight="1" x14ac:dyDescent="0.25">
      <c r="A519" s="27" t="s">
        <v>13</v>
      </c>
      <c r="B519" s="27" t="s">
        <v>14</v>
      </c>
      <c r="C519" s="28">
        <v>24890120000170</v>
      </c>
      <c r="D519" s="29">
        <v>2023002868</v>
      </c>
      <c r="E519" s="29" t="s">
        <v>186</v>
      </c>
      <c r="F519" s="30">
        <v>1987</v>
      </c>
      <c r="G519" s="31">
        <v>880.37</v>
      </c>
      <c r="H519" s="32">
        <v>69.11</v>
      </c>
      <c r="I519" s="32">
        <v>0</v>
      </c>
      <c r="J519" s="33">
        <v>811.26</v>
      </c>
      <c r="K519" s="34">
        <v>45352</v>
      </c>
      <c r="L519" s="35" t="s">
        <v>15</v>
      </c>
    </row>
    <row r="520" spans="1:12" ht="69.95" customHeight="1" x14ac:dyDescent="0.25">
      <c r="A520" s="27" t="s">
        <v>13</v>
      </c>
      <c r="B520" s="27" t="s">
        <v>14</v>
      </c>
      <c r="C520" s="28">
        <v>15613440000191</v>
      </c>
      <c r="D520" s="29">
        <v>2023002245</v>
      </c>
      <c r="E520" s="29" t="s">
        <v>259</v>
      </c>
      <c r="F520" s="30" t="s">
        <v>634</v>
      </c>
      <c r="G520" s="31">
        <v>3021.94</v>
      </c>
      <c r="H520" s="32">
        <v>237.23000000000002</v>
      </c>
      <c r="I520" s="32">
        <v>0</v>
      </c>
      <c r="J520" s="33">
        <v>2784.71</v>
      </c>
      <c r="K520" s="34">
        <v>45352</v>
      </c>
      <c r="L520" s="35" t="s">
        <v>15</v>
      </c>
    </row>
    <row r="521" spans="1:12" ht="69.95" customHeight="1" x14ac:dyDescent="0.25">
      <c r="A521" s="27" t="s">
        <v>13</v>
      </c>
      <c r="B521" s="27" t="s">
        <v>14</v>
      </c>
      <c r="C521" s="28">
        <v>612008000109</v>
      </c>
      <c r="D521" s="29">
        <v>2023001492</v>
      </c>
      <c r="E521" s="29" t="s">
        <v>379</v>
      </c>
      <c r="F521" s="30">
        <v>1082</v>
      </c>
      <c r="G521" s="31">
        <v>3712.55</v>
      </c>
      <c r="H521" s="32">
        <v>291.43</v>
      </c>
      <c r="I521" s="32">
        <v>0</v>
      </c>
      <c r="J521" s="33">
        <v>3421.1200000000003</v>
      </c>
      <c r="K521" s="34">
        <v>45352</v>
      </c>
      <c r="L521" s="35" t="s">
        <v>15</v>
      </c>
    </row>
    <row r="522" spans="1:12" ht="69.95" customHeight="1" x14ac:dyDescent="0.25">
      <c r="A522" s="27" t="s">
        <v>13</v>
      </c>
      <c r="B522" s="27" t="s">
        <v>14</v>
      </c>
      <c r="C522" s="28">
        <v>17877149000156</v>
      </c>
      <c r="D522" s="29">
        <v>2023001394</v>
      </c>
      <c r="E522" s="29" t="s">
        <v>143</v>
      </c>
      <c r="F522" s="30" t="s">
        <v>635</v>
      </c>
      <c r="G522" s="31">
        <v>11370.98</v>
      </c>
      <c r="H522" s="32">
        <v>892.6</v>
      </c>
      <c r="I522" s="32">
        <v>0</v>
      </c>
      <c r="J522" s="33">
        <v>10478.379999999999</v>
      </c>
      <c r="K522" s="34">
        <v>45352</v>
      </c>
      <c r="L522" s="35" t="s">
        <v>15</v>
      </c>
    </row>
    <row r="523" spans="1:12" ht="69.95" customHeight="1" x14ac:dyDescent="0.25">
      <c r="A523" s="27" t="s">
        <v>13</v>
      </c>
      <c r="B523" s="27" t="s">
        <v>14</v>
      </c>
      <c r="C523" s="28">
        <v>3165043000115</v>
      </c>
      <c r="D523" s="29">
        <v>2023002250</v>
      </c>
      <c r="E523" s="29" t="s">
        <v>18</v>
      </c>
      <c r="F523" s="30">
        <v>173</v>
      </c>
      <c r="G523" s="31">
        <v>3106.88</v>
      </c>
      <c r="H523" s="32">
        <v>243.89</v>
      </c>
      <c r="I523" s="32">
        <v>0</v>
      </c>
      <c r="J523" s="33">
        <v>2862.9900000000002</v>
      </c>
      <c r="K523" s="34">
        <v>45352</v>
      </c>
      <c r="L523" s="35" t="s">
        <v>15</v>
      </c>
    </row>
    <row r="524" spans="1:12" ht="69.95" customHeight="1" x14ac:dyDescent="0.25">
      <c r="A524" s="27" t="s">
        <v>13</v>
      </c>
      <c r="B524" s="27" t="s">
        <v>14</v>
      </c>
      <c r="C524" s="28">
        <v>3408873000126</v>
      </c>
      <c r="D524" s="29">
        <v>2023001742</v>
      </c>
      <c r="E524" s="29" t="s">
        <v>42</v>
      </c>
      <c r="F524" s="30">
        <v>1253</v>
      </c>
      <c r="G524" s="31">
        <v>408.21</v>
      </c>
      <c r="H524" s="32">
        <v>32.04</v>
      </c>
      <c r="I524" s="32">
        <v>0</v>
      </c>
      <c r="J524" s="33">
        <v>376.16999999999996</v>
      </c>
      <c r="K524" s="34">
        <v>45352</v>
      </c>
      <c r="L524" s="35" t="s">
        <v>15</v>
      </c>
    </row>
    <row r="525" spans="1:12" ht="69.95" customHeight="1" x14ac:dyDescent="0.25">
      <c r="A525" s="27" t="s">
        <v>13</v>
      </c>
      <c r="B525" s="27" t="s">
        <v>14</v>
      </c>
      <c r="C525" s="28">
        <v>7607754000153</v>
      </c>
      <c r="D525" s="29">
        <v>2023003077</v>
      </c>
      <c r="E525" s="29" t="s">
        <v>134</v>
      </c>
      <c r="F525" s="30" t="s">
        <v>636</v>
      </c>
      <c r="G525" s="31">
        <v>1090.78</v>
      </c>
      <c r="H525" s="32">
        <v>85.63</v>
      </c>
      <c r="I525" s="32">
        <v>142.16999999999999</v>
      </c>
      <c r="J525" s="33">
        <v>862.9799999999999</v>
      </c>
      <c r="K525" s="34">
        <v>45352</v>
      </c>
      <c r="L525" s="35" t="s">
        <v>15</v>
      </c>
    </row>
    <row r="526" spans="1:12" ht="69.95" customHeight="1" x14ac:dyDescent="0.25">
      <c r="A526" s="27" t="s">
        <v>13</v>
      </c>
      <c r="B526" s="27" t="s">
        <v>14</v>
      </c>
      <c r="C526" s="28">
        <v>8258737000110</v>
      </c>
      <c r="D526" s="29">
        <v>2023002906</v>
      </c>
      <c r="E526" s="29" t="s">
        <v>345</v>
      </c>
      <c r="F526" s="30" t="s">
        <v>637</v>
      </c>
      <c r="G526" s="31">
        <v>2678.82</v>
      </c>
      <c r="H526" s="32">
        <v>210.29000000000002</v>
      </c>
      <c r="I526" s="32">
        <v>0</v>
      </c>
      <c r="J526" s="33">
        <v>2468.5300000000002</v>
      </c>
      <c r="K526" s="34">
        <v>45352</v>
      </c>
      <c r="L526" s="35" t="s">
        <v>15</v>
      </c>
    </row>
    <row r="527" spans="1:12" ht="69.95" customHeight="1" x14ac:dyDescent="0.25">
      <c r="A527" s="27" t="s">
        <v>13</v>
      </c>
      <c r="B527" s="27" t="s">
        <v>14</v>
      </c>
      <c r="C527" s="28">
        <v>2783500000172</v>
      </c>
      <c r="D527" s="29">
        <v>2023001272</v>
      </c>
      <c r="E527" s="29" t="s">
        <v>352</v>
      </c>
      <c r="F527" s="30">
        <v>1062</v>
      </c>
      <c r="G527" s="31">
        <v>9182.27</v>
      </c>
      <c r="H527" s="32">
        <v>720.81</v>
      </c>
      <c r="I527" s="32">
        <v>0</v>
      </c>
      <c r="J527" s="33">
        <v>8461.4600000000009</v>
      </c>
      <c r="K527" s="34">
        <v>45352</v>
      </c>
      <c r="L527" s="35" t="s">
        <v>15</v>
      </c>
    </row>
    <row r="528" spans="1:12" ht="69.95" customHeight="1" x14ac:dyDescent="0.25">
      <c r="A528" s="27" t="s">
        <v>13</v>
      </c>
      <c r="B528" s="27" t="s">
        <v>14</v>
      </c>
      <c r="C528" s="28">
        <v>24942732000169</v>
      </c>
      <c r="D528" s="29">
        <v>2023002109</v>
      </c>
      <c r="E528" s="29" t="s">
        <v>369</v>
      </c>
      <c r="F528" s="30">
        <v>2146</v>
      </c>
      <c r="G528" s="31">
        <v>14632.89</v>
      </c>
      <c r="H528" s="32">
        <v>1148.68</v>
      </c>
      <c r="I528" s="32">
        <v>0</v>
      </c>
      <c r="J528" s="33">
        <v>13484.21</v>
      </c>
      <c r="K528" s="34">
        <v>45352</v>
      </c>
      <c r="L528" s="35" t="s">
        <v>15</v>
      </c>
    </row>
    <row r="529" spans="1:12" ht="69.95" customHeight="1" x14ac:dyDescent="0.25">
      <c r="A529" s="27" t="s">
        <v>13</v>
      </c>
      <c r="B529" s="27" t="s">
        <v>14</v>
      </c>
      <c r="C529" s="28">
        <v>22041509000115</v>
      </c>
      <c r="D529" s="29">
        <v>2023001706</v>
      </c>
      <c r="E529" s="29" t="s">
        <v>387</v>
      </c>
      <c r="F529" s="30" t="s">
        <v>638</v>
      </c>
      <c r="G529" s="31">
        <v>8867.9</v>
      </c>
      <c r="H529" s="32">
        <v>696.13</v>
      </c>
      <c r="I529" s="32">
        <v>2.2999999999999998</v>
      </c>
      <c r="J529" s="33">
        <v>8169.47</v>
      </c>
      <c r="K529" s="34">
        <v>45352</v>
      </c>
      <c r="L529" s="35" t="s">
        <v>15</v>
      </c>
    </row>
    <row r="530" spans="1:12" ht="69.95" customHeight="1" x14ac:dyDescent="0.25">
      <c r="A530" s="27" t="s">
        <v>13</v>
      </c>
      <c r="B530" s="27" t="s">
        <v>14</v>
      </c>
      <c r="C530" s="28">
        <v>4607201000102</v>
      </c>
      <c r="D530" s="29">
        <v>2023002902</v>
      </c>
      <c r="E530" s="29" t="s">
        <v>266</v>
      </c>
      <c r="F530" s="30">
        <v>894</v>
      </c>
      <c r="G530" s="31">
        <v>9033.19</v>
      </c>
      <c r="H530" s="32">
        <v>709.1</v>
      </c>
      <c r="I530" s="32">
        <v>0</v>
      </c>
      <c r="J530" s="33">
        <v>8324.09</v>
      </c>
      <c r="K530" s="34">
        <v>45352</v>
      </c>
      <c r="L530" s="35" t="s">
        <v>15</v>
      </c>
    </row>
    <row r="531" spans="1:12" ht="69.95" customHeight="1" x14ac:dyDescent="0.25">
      <c r="A531" s="27" t="s">
        <v>13</v>
      </c>
      <c r="B531" s="27" t="s">
        <v>14</v>
      </c>
      <c r="C531" s="28">
        <v>11156515000100</v>
      </c>
      <c r="D531" s="29">
        <v>2023001767</v>
      </c>
      <c r="E531" s="29" t="s">
        <v>16</v>
      </c>
      <c r="F531" s="30">
        <v>766</v>
      </c>
      <c r="G531" s="31">
        <v>970.43</v>
      </c>
      <c r="H531" s="32">
        <v>76.180000000000007</v>
      </c>
      <c r="I531" s="32">
        <v>0</v>
      </c>
      <c r="J531" s="33">
        <v>894.25</v>
      </c>
      <c r="K531" s="34">
        <v>45352</v>
      </c>
      <c r="L531" s="35" t="s">
        <v>15</v>
      </c>
    </row>
    <row r="532" spans="1:12" ht="69.95" customHeight="1" x14ac:dyDescent="0.25">
      <c r="A532" s="27" t="s">
        <v>13</v>
      </c>
      <c r="B532" s="27" t="s">
        <v>14</v>
      </c>
      <c r="C532" s="28">
        <v>2850305000118</v>
      </c>
      <c r="D532" s="29">
        <v>2023001771</v>
      </c>
      <c r="E532" s="29" t="s">
        <v>117</v>
      </c>
      <c r="F532" s="30">
        <v>751</v>
      </c>
      <c r="G532" s="31">
        <v>1316.07</v>
      </c>
      <c r="H532" s="32">
        <v>103.32</v>
      </c>
      <c r="I532" s="32">
        <v>116.67</v>
      </c>
      <c r="J532" s="33">
        <v>1096.08</v>
      </c>
      <c r="K532" s="34">
        <v>45352</v>
      </c>
      <c r="L532" s="35" t="s">
        <v>15</v>
      </c>
    </row>
    <row r="533" spans="1:12" ht="69.95" customHeight="1" x14ac:dyDescent="0.25">
      <c r="A533" s="27" t="s">
        <v>13</v>
      </c>
      <c r="B533" s="27" t="s">
        <v>14</v>
      </c>
      <c r="C533" s="28">
        <v>421800000186</v>
      </c>
      <c r="D533" s="29">
        <v>2024001219</v>
      </c>
      <c r="E533" s="29" t="s">
        <v>147</v>
      </c>
      <c r="F533" s="30">
        <v>2195</v>
      </c>
      <c r="G533" s="31">
        <v>3077.78</v>
      </c>
      <c r="H533" s="32">
        <v>241.61</v>
      </c>
      <c r="I533" s="32">
        <v>0</v>
      </c>
      <c r="J533" s="33">
        <v>2836.17</v>
      </c>
      <c r="K533" s="34">
        <v>45352</v>
      </c>
      <c r="L533" s="35" t="s">
        <v>15</v>
      </c>
    </row>
    <row r="534" spans="1:12" ht="69.95" customHeight="1" x14ac:dyDescent="0.25">
      <c r="A534" s="27" t="s">
        <v>13</v>
      </c>
      <c r="B534" s="27" t="s">
        <v>14</v>
      </c>
      <c r="C534" s="28">
        <v>72602071000175</v>
      </c>
      <c r="D534" s="29">
        <v>2023002277</v>
      </c>
      <c r="E534" s="29" t="s">
        <v>639</v>
      </c>
      <c r="F534" s="30">
        <v>547</v>
      </c>
      <c r="G534" s="31">
        <v>9167.35</v>
      </c>
      <c r="H534" s="32">
        <v>719.64</v>
      </c>
      <c r="I534" s="32">
        <v>0</v>
      </c>
      <c r="J534" s="33">
        <v>8447.7100000000009</v>
      </c>
      <c r="K534" s="34">
        <v>45352</v>
      </c>
      <c r="L534" s="35" t="s">
        <v>15</v>
      </c>
    </row>
    <row r="535" spans="1:12" ht="69.95" customHeight="1" x14ac:dyDescent="0.25">
      <c r="A535" s="27" t="s">
        <v>13</v>
      </c>
      <c r="B535" s="27" t="s">
        <v>14</v>
      </c>
      <c r="C535" s="28">
        <v>2560878000107</v>
      </c>
      <c r="D535" s="29">
        <v>2024001255</v>
      </c>
      <c r="E535" s="29" t="s">
        <v>38</v>
      </c>
      <c r="F535" s="30" t="s">
        <v>640</v>
      </c>
      <c r="G535" s="31">
        <v>27910.58</v>
      </c>
      <c r="H535" s="32">
        <v>2190.9899999999998</v>
      </c>
      <c r="I535" s="32">
        <v>655.65</v>
      </c>
      <c r="J535" s="33">
        <v>25063.94</v>
      </c>
      <c r="K535" s="34">
        <v>45352</v>
      </c>
      <c r="L535" s="35" t="s">
        <v>15</v>
      </c>
    </row>
    <row r="536" spans="1:12" ht="69.95" customHeight="1" x14ac:dyDescent="0.25">
      <c r="A536" s="27" t="s">
        <v>13</v>
      </c>
      <c r="B536" s="27" t="s">
        <v>14</v>
      </c>
      <c r="C536" s="28">
        <v>11429182000137</v>
      </c>
      <c r="D536" s="29">
        <v>2023002282</v>
      </c>
      <c r="E536" s="29" t="s">
        <v>349</v>
      </c>
      <c r="F536" s="30">
        <v>1238</v>
      </c>
      <c r="G536" s="31">
        <v>13733.15</v>
      </c>
      <c r="H536" s="32">
        <v>1078.05</v>
      </c>
      <c r="I536" s="32">
        <v>23.59</v>
      </c>
      <c r="J536" s="33">
        <v>12631.51</v>
      </c>
      <c r="K536" s="34">
        <v>45352</v>
      </c>
      <c r="L536" s="35" t="s">
        <v>15</v>
      </c>
    </row>
    <row r="537" spans="1:12" ht="69.95" customHeight="1" x14ac:dyDescent="0.25">
      <c r="A537" s="27" t="s">
        <v>13</v>
      </c>
      <c r="B537" s="27" t="s">
        <v>14</v>
      </c>
      <c r="C537" s="28">
        <v>38050860000102</v>
      </c>
      <c r="D537" s="29">
        <v>2023002254</v>
      </c>
      <c r="E537" s="29" t="s">
        <v>55</v>
      </c>
      <c r="F537" s="30" t="s">
        <v>641</v>
      </c>
      <c r="G537" s="31">
        <v>21156.89</v>
      </c>
      <c r="H537" s="32">
        <v>1660.8200000000002</v>
      </c>
      <c r="I537" s="32">
        <v>3052.49</v>
      </c>
      <c r="J537" s="33">
        <v>16443.580000000002</v>
      </c>
      <c r="K537" s="34">
        <v>45352</v>
      </c>
      <c r="L537" s="35" t="s">
        <v>15</v>
      </c>
    </row>
    <row r="538" spans="1:12" ht="69.95" customHeight="1" x14ac:dyDescent="0.25">
      <c r="A538" s="27" t="s">
        <v>13</v>
      </c>
      <c r="B538" s="27" t="s">
        <v>14</v>
      </c>
      <c r="C538" s="28">
        <v>835548000151</v>
      </c>
      <c r="D538" s="29">
        <v>2023001436</v>
      </c>
      <c r="E538" s="29" t="s">
        <v>642</v>
      </c>
      <c r="F538" s="30" t="s">
        <v>643</v>
      </c>
      <c r="G538" s="31">
        <v>44485.9</v>
      </c>
      <c r="H538" s="32">
        <v>3492.1499999999996</v>
      </c>
      <c r="I538" s="32">
        <v>0</v>
      </c>
      <c r="J538" s="33">
        <v>40993.75</v>
      </c>
      <c r="K538" s="34">
        <v>45352</v>
      </c>
      <c r="L538" s="35" t="s">
        <v>15</v>
      </c>
    </row>
    <row r="539" spans="1:12" ht="69.95" customHeight="1" x14ac:dyDescent="0.25">
      <c r="A539" s="27" t="s">
        <v>13</v>
      </c>
      <c r="B539" s="27" t="s">
        <v>14</v>
      </c>
      <c r="C539" s="28">
        <v>396504000172</v>
      </c>
      <c r="D539" s="29">
        <v>2023001533</v>
      </c>
      <c r="E539" s="29" t="s">
        <v>381</v>
      </c>
      <c r="F539" s="30">
        <v>3153</v>
      </c>
      <c r="G539" s="31">
        <v>1682.39</v>
      </c>
      <c r="H539" s="32">
        <v>132.07</v>
      </c>
      <c r="I539" s="32">
        <v>0</v>
      </c>
      <c r="J539" s="33">
        <v>1550.32</v>
      </c>
      <c r="K539" s="34">
        <v>45352</v>
      </c>
      <c r="L539" s="35" t="s">
        <v>15</v>
      </c>
    </row>
    <row r="540" spans="1:12" ht="69.95" customHeight="1" x14ac:dyDescent="0.25">
      <c r="A540" s="27" t="s">
        <v>13</v>
      </c>
      <c r="B540" s="27" t="s">
        <v>14</v>
      </c>
      <c r="C540" s="28">
        <v>37992740000161</v>
      </c>
      <c r="D540" s="29">
        <v>2023001275</v>
      </c>
      <c r="E540" s="29" t="s">
        <v>382</v>
      </c>
      <c r="F540" s="30" t="s">
        <v>644</v>
      </c>
      <c r="G540" s="31">
        <v>17739.28</v>
      </c>
      <c r="H540" s="32">
        <v>1392.53</v>
      </c>
      <c r="I540" s="32">
        <v>0</v>
      </c>
      <c r="J540" s="33">
        <v>16346.749999999998</v>
      </c>
      <c r="K540" s="34">
        <v>45352</v>
      </c>
      <c r="L540" s="35" t="s">
        <v>15</v>
      </c>
    </row>
    <row r="541" spans="1:12" ht="69.95" customHeight="1" x14ac:dyDescent="0.25">
      <c r="A541" s="27" t="s">
        <v>13</v>
      </c>
      <c r="B541" s="27" t="s">
        <v>14</v>
      </c>
      <c r="C541" s="28">
        <v>2572550000100</v>
      </c>
      <c r="D541" s="29">
        <v>2023001546</v>
      </c>
      <c r="E541" s="29" t="s">
        <v>30</v>
      </c>
      <c r="F541" s="30" t="s">
        <v>645</v>
      </c>
      <c r="G541" s="31">
        <v>22506.95</v>
      </c>
      <c r="H541" s="32">
        <v>1766.8000000000002</v>
      </c>
      <c r="I541" s="32">
        <v>2042.96</v>
      </c>
      <c r="J541" s="33">
        <v>18697.190000000002</v>
      </c>
      <c r="K541" s="34">
        <v>45352</v>
      </c>
      <c r="L541" s="35" t="s">
        <v>15</v>
      </c>
    </row>
    <row r="542" spans="1:12" ht="69.95" customHeight="1" x14ac:dyDescent="0.25">
      <c r="A542" s="27" t="s">
        <v>13</v>
      </c>
      <c r="B542" s="27" t="s">
        <v>14</v>
      </c>
      <c r="C542" s="28">
        <v>5090412000183</v>
      </c>
      <c r="D542" s="29">
        <v>2023001278</v>
      </c>
      <c r="E542" s="29" t="s">
        <v>19</v>
      </c>
      <c r="F542" s="30">
        <v>6992</v>
      </c>
      <c r="G542" s="31">
        <v>14374.13</v>
      </c>
      <c r="H542" s="32">
        <v>1128.3699999999999</v>
      </c>
      <c r="I542" s="32">
        <v>271.27</v>
      </c>
      <c r="J542" s="33">
        <v>12974.49</v>
      </c>
      <c r="K542" s="34">
        <v>45352</v>
      </c>
      <c r="L542" s="35" t="s">
        <v>15</v>
      </c>
    </row>
    <row r="543" spans="1:12" ht="69.95" customHeight="1" x14ac:dyDescent="0.25">
      <c r="A543" s="27" t="s">
        <v>13</v>
      </c>
      <c r="B543" s="27" t="s">
        <v>14</v>
      </c>
      <c r="C543" s="28">
        <v>3953658000106</v>
      </c>
      <c r="D543" s="29">
        <v>2023001773</v>
      </c>
      <c r="E543" s="29" t="s">
        <v>33</v>
      </c>
      <c r="F543" s="30" t="s">
        <v>646</v>
      </c>
      <c r="G543" s="31">
        <v>1404.78</v>
      </c>
      <c r="H543" s="32">
        <v>110.28</v>
      </c>
      <c r="I543" s="32">
        <v>0</v>
      </c>
      <c r="J543" s="33">
        <v>1294.5</v>
      </c>
      <c r="K543" s="34">
        <v>45352</v>
      </c>
      <c r="L543" s="35" t="s">
        <v>15</v>
      </c>
    </row>
    <row r="544" spans="1:12" ht="69.95" customHeight="1" x14ac:dyDescent="0.25">
      <c r="A544" s="27" t="s">
        <v>13</v>
      </c>
      <c r="B544" s="27" t="s">
        <v>14</v>
      </c>
      <c r="C544" s="28">
        <v>26964205000180</v>
      </c>
      <c r="D544" s="29">
        <v>2023001524</v>
      </c>
      <c r="E544" s="29" t="s">
        <v>81</v>
      </c>
      <c r="F544" s="30" t="s">
        <v>647</v>
      </c>
      <c r="G544" s="31">
        <v>7097.74</v>
      </c>
      <c r="H544" s="32">
        <v>557.17000000000007</v>
      </c>
      <c r="I544" s="32">
        <v>666.75</v>
      </c>
      <c r="J544" s="33">
        <v>5873.82</v>
      </c>
      <c r="K544" s="34">
        <v>45352</v>
      </c>
      <c r="L544" s="35" t="s">
        <v>15</v>
      </c>
    </row>
    <row r="545" spans="1:12" ht="69.95" customHeight="1" x14ac:dyDescent="0.25">
      <c r="A545" s="27" t="s">
        <v>13</v>
      </c>
      <c r="B545" s="27" t="s">
        <v>14</v>
      </c>
      <c r="C545" s="28">
        <v>2222674000166</v>
      </c>
      <c r="D545" s="29">
        <v>2023002154</v>
      </c>
      <c r="E545" s="29" t="s">
        <v>360</v>
      </c>
      <c r="F545" s="30" t="s">
        <v>648</v>
      </c>
      <c r="G545" s="31">
        <v>23986.33</v>
      </c>
      <c r="H545" s="32">
        <v>1882.94</v>
      </c>
      <c r="I545" s="32">
        <v>810.94</v>
      </c>
      <c r="J545" s="33">
        <v>21292.450000000004</v>
      </c>
      <c r="K545" s="34">
        <v>45352</v>
      </c>
      <c r="L545" s="35" t="s">
        <v>15</v>
      </c>
    </row>
    <row r="546" spans="1:12" ht="69.95" customHeight="1" x14ac:dyDescent="0.25">
      <c r="A546" s="27" t="s">
        <v>13</v>
      </c>
      <c r="B546" s="27" t="s">
        <v>14</v>
      </c>
      <c r="C546" s="28">
        <v>22940695000124</v>
      </c>
      <c r="D546" s="29">
        <v>2023003204</v>
      </c>
      <c r="E546" s="29" t="s">
        <v>116</v>
      </c>
      <c r="F546" s="30">
        <v>552</v>
      </c>
      <c r="G546" s="31">
        <v>1769.73</v>
      </c>
      <c r="H546" s="32">
        <v>138.93</v>
      </c>
      <c r="I546" s="32">
        <v>95.68</v>
      </c>
      <c r="J546" s="33">
        <v>1535.12</v>
      </c>
      <c r="K546" s="34">
        <v>45352</v>
      </c>
      <c r="L546" s="35" t="s">
        <v>15</v>
      </c>
    </row>
    <row r="547" spans="1:12" ht="69.95" customHeight="1" x14ac:dyDescent="0.25">
      <c r="A547" s="27" t="s">
        <v>13</v>
      </c>
      <c r="B547" s="27" t="s">
        <v>14</v>
      </c>
      <c r="C547" s="28">
        <v>2051389500175</v>
      </c>
      <c r="D547" s="29">
        <v>2023001553</v>
      </c>
      <c r="E547" s="29" t="s">
        <v>281</v>
      </c>
      <c r="F547" s="30">
        <v>3382</v>
      </c>
      <c r="G547" s="31">
        <v>3750.91</v>
      </c>
      <c r="H547" s="32">
        <v>294.45</v>
      </c>
      <c r="I547" s="32">
        <v>0</v>
      </c>
      <c r="J547" s="33">
        <v>3456.46</v>
      </c>
      <c r="K547" s="34">
        <v>45352</v>
      </c>
      <c r="L547" s="35" t="s">
        <v>15</v>
      </c>
    </row>
    <row r="548" spans="1:12" ht="69.95" customHeight="1" x14ac:dyDescent="0.25">
      <c r="A548" s="27" t="s">
        <v>13</v>
      </c>
      <c r="B548" s="27" t="s">
        <v>14</v>
      </c>
      <c r="C548" s="28">
        <v>1682668000129</v>
      </c>
      <c r="D548" s="29">
        <v>2023002164</v>
      </c>
      <c r="E548" s="29" t="s">
        <v>210</v>
      </c>
      <c r="F548" s="30" t="s">
        <v>649</v>
      </c>
      <c r="G548" s="31">
        <v>12242.12</v>
      </c>
      <c r="H548" s="32">
        <v>961.02</v>
      </c>
      <c r="I548" s="32">
        <v>0</v>
      </c>
      <c r="J548" s="33">
        <v>11281.1</v>
      </c>
      <c r="K548" s="34">
        <v>45352</v>
      </c>
      <c r="L548" s="35" t="s">
        <v>15</v>
      </c>
    </row>
    <row r="549" spans="1:12" ht="69.95" customHeight="1" x14ac:dyDescent="0.25">
      <c r="A549" s="27" t="s">
        <v>13</v>
      </c>
      <c r="B549" s="27" t="s">
        <v>14</v>
      </c>
      <c r="C549" s="28">
        <v>117242000160</v>
      </c>
      <c r="D549" s="29">
        <v>2023001647</v>
      </c>
      <c r="E549" s="29" t="s">
        <v>347</v>
      </c>
      <c r="F549" s="30">
        <v>3317</v>
      </c>
      <c r="G549" s="31">
        <v>2995.7</v>
      </c>
      <c r="H549" s="32">
        <v>235.16</v>
      </c>
      <c r="I549" s="32">
        <v>117.3</v>
      </c>
      <c r="J549" s="33">
        <v>2643.24</v>
      </c>
      <c r="K549" s="34">
        <v>45352</v>
      </c>
      <c r="L549" s="35" t="s">
        <v>15</v>
      </c>
    </row>
    <row r="550" spans="1:12" ht="69.95" customHeight="1" x14ac:dyDescent="0.25">
      <c r="A550" s="27" t="s">
        <v>13</v>
      </c>
      <c r="B550" s="27" t="s">
        <v>14</v>
      </c>
      <c r="C550" s="28">
        <v>18833888000109</v>
      </c>
      <c r="D550" s="29">
        <v>2023010644</v>
      </c>
      <c r="E550" s="29" t="s">
        <v>103</v>
      </c>
      <c r="F550" s="30">
        <v>1791</v>
      </c>
      <c r="G550" s="31">
        <v>3774.66</v>
      </c>
      <c r="H550" s="32">
        <v>296.31</v>
      </c>
      <c r="I550" s="32">
        <v>0</v>
      </c>
      <c r="J550" s="33">
        <v>3478.35</v>
      </c>
      <c r="K550" s="34">
        <v>45352</v>
      </c>
      <c r="L550" s="35" t="s">
        <v>15</v>
      </c>
    </row>
    <row r="551" spans="1:12" ht="69.95" customHeight="1" x14ac:dyDescent="0.25">
      <c r="A551" s="27" t="s">
        <v>13</v>
      </c>
      <c r="B551" s="27" t="s">
        <v>14</v>
      </c>
      <c r="C551" s="28">
        <v>8454601000186</v>
      </c>
      <c r="D551" s="29">
        <v>2023002214</v>
      </c>
      <c r="E551" s="29" t="s">
        <v>26</v>
      </c>
      <c r="F551" s="30" t="s">
        <v>650</v>
      </c>
      <c r="G551" s="31">
        <v>6325.74</v>
      </c>
      <c r="H551" s="32">
        <v>496.58000000000004</v>
      </c>
      <c r="I551" s="32">
        <v>0</v>
      </c>
      <c r="J551" s="33">
        <v>5829.1599999999989</v>
      </c>
      <c r="K551" s="34">
        <v>45352</v>
      </c>
      <c r="L551" s="35" t="s">
        <v>15</v>
      </c>
    </row>
    <row r="552" spans="1:12" ht="69.95" customHeight="1" x14ac:dyDescent="0.25">
      <c r="A552" s="27" t="s">
        <v>13</v>
      </c>
      <c r="B552" s="27" t="s">
        <v>14</v>
      </c>
      <c r="C552" s="28">
        <v>38020020000105</v>
      </c>
      <c r="D552" s="29">
        <v>2023001544</v>
      </c>
      <c r="E552" s="29" t="s">
        <v>148</v>
      </c>
      <c r="F552" s="30">
        <v>539</v>
      </c>
      <c r="G552" s="31">
        <v>4958.8999999999996</v>
      </c>
      <c r="H552" s="32">
        <v>389.28000000000003</v>
      </c>
      <c r="I552" s="32">
        <v>38.25</v>
      </c>
      <c r="J552" s="33">
        <v>4531.369999999999</v>
      </c>
      <c r="K552" s="34">
        <v>45352</v>
      </c>
      <c r="L552" s="35" t="s">
        <v>15</v>
      </c>
    </row>
    <row r="553" spans="1:12" ht="69.95" customHeight="1" x14ac:dyDescent="0.25">
      <c r="A553" s="27" t="s">
        <v>13</v>
      </c>
      <c r="B553" s="27" t="s">
        <v>14</v>
      </c>
      <c r="C553" s="28">
        <v>34639032000153</v>
      </c>
      <c r="D553" s="29">
        <v>2023001342</v>
      </c>
      <c r="E553" s="29" t="s">
        <v>125</v>
      </c>
      <c r="F553" s="30">
        <v>6476</v>
      </c>
      <c r="G553" s="31">
        <v>4680.2700000000004</v>
      </c>
      <c r="H553" s="32">
        <v>367.41</v>
      </c>
      <c r="I553" s="32">
        <v>0</v>
      </c>
      <c r="J553" s="33">
        <v>4312.8600000000006</v>
      </c>
      <c r="K553" s="34">
        <v>45352</v>
      </c>
      <c r="L553" s="35" t="s">
        <v>15</v>
      </c>
    </row>
    <row r="554" spans="1:12" ht="69.95" customHeight="1" x14ac:dyDescent="0.25">
      <c r="A554" s="27" t="s">
        <v>13</v>
      </c>
      <c r="B554" s="27" t="s">
        <v>14</v>
      </c>
      <c r="C554" s="28">
        <v>1912781000153</v>
      </c>
      <c r="D554" s="29">
        <v>2023001743</v>
      </c>
      <c r="E554" s="29" t="s">
        <v>282</v>
      </c>
      <c r="F554" s="30" t="s">
        <v>651</v>
      </c>
      <c r="G554" s="31">
        <v>4153.4399999999996</v>
      </c>
      <c r="H554" s="32">
        <v>326.04999999999995</v>
      </c>
      <c r="I554" s="32">
        <v>0</v>
      </c>
      <c r="J554" s="33">
        <v>3827.3899999999994</v>
      </c>
      <c r="K554" s="34">
        <v>45352</v>
      </c>
      <c r="L554" s="35" t="s">
        <v>15</v>
      </c>
    </row>
    <row r="555" spans="1:12" ht="69.95" customHeight="1" x14ac:dyDescent="0.25">
      <c r="A555" s="27" t="s">
        <v>13</v>
      </c>
      <c r="B555" s="27" t="s">
        <v>14</v>
      </c>
      <c r="C555" s="28">
        <v>23972733000193</v>
      </c>
      <c r="D555" s="29">
        <v>2023001465</v>
      </c>
      <c r="E555" s="29" t="s">
        <v>75</v>
      </c>
      <c r="F555" s="30" t="s">
        <v>652</v>
      </c>
      <c r="G555" s="31">
        <v>8295.41</v>
      </c>
      <c r="H555" s="32">
        <v>651.20000000000005</v>
      </c>
      <c r="I555" s="32">
        <v>403.6</v>
      </c>
      <c r="J555" s="33">
        <v>7240.61</v>
      </c>
      <c r="K555" s="34">
        <v>45352</v>
      </c>
      <c r="L555" s="35" t="s">
        <v>15</v>
      </c>
    </row>
    <row r="556" spans="1:12" ht="69.95" customHeight="1" x14ac:dyDescent="0.25">
      <c r="A556" s="27" t="s">
        <v>13</v>
      </c>
      <c r="B556" s="27" t="s">
        <v>14</v>
      </c>
      <c r="C556" s="28" t="s">
        <v>385</v>
      </c>
      <c r="D556" s="29">
        <v>2023002276</v>
      </c>
      <c r="E556" s="29" t="s">
        <v>78</v>
      </c>
      <c r="F556" s="30">
        <v>2574</v>
      </c>
      <c r="G556" s="31">
        <v>3143.01</v>
      </c>
      <c r="H556" s="32">
        <v>246.73000000000002</v>
      </c>
      <c r="I556" s="32">
        <v>413.26</v>
      </c>
      <c r="J556" s="33">
        <v>2483.02</v>
      </c>
      <c r="K556" s="34">
        <v>45352</v>
      </c>
      <c r="L556" s="35" t="s">
        <v>15</v>
      </c>
    </row>
    <row r="557" spans="1:12" ht="69.95" customHeight="1" x14ac:dyDescent="0.25">
      <c r="A557" s="27" t="s">
        <v>13</v>
      </c>
      <c r="B557" s="27" t="s">
        <v>14</v>
      </c>
      <c r="C557" s="28">
        <v>3903771000187</v>
      </c>
      <c r="D557" s="29">
        <v>2023002211</v>
      </c>
      <c r="E557" s="29" t="s">
        <v>17</v>
      </c>
      <c r="F557" s="30">
        <v>2750</v>
      </c>
      <c r="G557" s="31">
        <v>1205.0999999999999</v>
      </c>
      <c r="H557" s="32">
        <v>94.6</v>
      </c>
      <c r="I557" s="32">
        <v>81.11</v>
      </c>
      <c r="J557" s="33">
        <v>1029.3900000000001</v>
      </c>
      <c r="K557" s="34">
        <v>45352</v>
      </c>
      <c r="L557" s="35" t="s">
        <v>15</v>
      </c>
    </row>
    <row r="558" spans="1:12" ht="69.95" customHeight="1" x14ac:dyDescent="0.25">
      <c r="A558" s="27" t="s">
        <v>13</v>
      </c>
      <c r="B558" s="27" t="s">
        <v>14</v>
      </c>
      <c r="C558" s="28">
        <v>2560878000107</v>
      </c>
      <c r="D558" s="29">
        <v>2023000701</v>
      </c>
      <c r="E558" s="29" t="s">
        <v>38</v>
      </c>
      <c r="F558" s="30" t="s">
        <v>653</v>
      </c>
      <c r="G558" s="31">
        <v>10447.76</v>
      </c>
      <c r="H558" s="32">
        <v>820.13999999999987</v>
      </c>
      <c r="I558" s="32">
        <v>2004.1</v>
      </c>
      <c r="J558" s="33">
        <v>7623.5199999999995</v>
      </c>
      <c r="K558" s="34">
        <v>45352</v>
      </c>
      <c r="L558" s="35" t="s">
        <v>15</v>
      </c>
    </row>
    <row r="559" spans="1:12" ht="69.95" customHeight="1" x14ac:dyDescent="0.25">
      <c r="A559" s="27" t="s">
        <v>13</v>
      </c>
      <c r="B559" s="27" t="s">
        <v>14</v>
      </c>
      <c r="C559" s="28">
        <v>37053147000150</v>
      </c>
      <c r="D559" s="29">
        <v>2023001340</v>
      </c>
      <c r="E559" s="29" t="s">
        <v>371</v>
      </c>
      <c r="F559" s="30">
        <v>4571</v>
      </c>
      <c r="G559" s="31">
        <v>1167.49</v>
      </c>
      <c r="H559" s="32">
        <v>91.65</v>
      </c>
      <c r="I559" s="32">
        <v>0</v>
      </c>
      <c r="J559" s="33">
        <v>1075.8400000000001</v>
      </c>
      <c r="K559" s="34">
        <v>45352</v>
      </c>
      <c r="L559" s="35" t="s">
        <v>15</v>
      </c>
    </row>
    <row r="560" spans="1:12" ht="69.95" customHeight="1" x14ac:dyDescent="0.25">
      <c r="A560" s="27" t="s">
        <v>13</v>
      </c>
      <c r="B560" s="27" t="s">
        <v>14</v>
      </c>
      <c r="C560" s="28">
        <v>19969355000111</v>
      </c>
      <c r="D560" s="29">
        <v>2023001262</v>
      </c>
      <c r="E560" s="29" t="s">
        <v>288</v>
      </c>
      <c r="F560" s="30">
        <v>915</v>
      </c>
      <c r="G560" s="31">
        <v>2044.56</v>
      </c>
      <c r="H560" s="32">
        <v>160.5</v>
      </c>
      <c r="I560" s="32">
        <v>0</v>
      </c>
      <c r="J560" s="33">
        <v>1884.06</v>
      </c>
      <c r="K560" s="34">
        <v>45352</v>
      </c>
      <c r="L560" s="35" t="s">
        <v>15</v>
      </c>
    </row>
    <row r="561" spans="1:12" ht="69.95" customHeight="1" x14ac:dyDescent="0.25">
      <c r="A561" s="27" t="s">
        <v>13</v>
      </c>
      <c r="B561" s="27" t="s">
        <v>14</v>
      </c>
      <c r="C561" s="28">
        <v>24946071000140</v>
      </c>
      <c r="D561" s="29">
        <v>2023001383</v>
      </c>
      <c r="E561" s="29" t="s">
        <v>133</v>
      </c>
      <c r="F561" s="30" t="s">
        <v>654</v>
      </c>
      <c r="G561" s="31">
        <v>3848.77</v>
      </c>
      <c r="H561" s="32">
        <v>225.16</v>
      </c>
      <c r="I561" s="32">
        <v>0</v>
      </c>
      <c r="J561" s="33">
        <v>3623.61</v>
      </c>
      <c r="K561" s="34">
        <v>45352</v>
      </c>
      <c r="L561" s="35" t="s">
        <v>15</v>
      </c>
    </row>
    <row r="562" spans="1:12" ht="69.95" customHeight="1" x14ac:dyDescent="0.25">
      <c r="A562" s="27" t="s">
        <v>13</v>
      </c>
      <c r="B562" s="27" t="s">
        <v>14</v>
      </c>
      <c r="C562" s="28">
        <v>6277192000164</v>
      </c>
      <c r="D562" s="29">
        <v>2023010513</v>
      </c>
      <c r="E562" s="29" t="s">
        <v>94</v>
      </c>
      <c r="F562" s="30">
        <v>927</v>
      </c>
      <c r="G562" s="31">
        <v>2192.4</v>
      </c>
      <c r="H562" s="32">
        <v>172.10999999999999</v>
      </c>
      <c r="I562" s="32">
        <v>0</v>
      </c>
      <c r="J562" s="33">
        <v>2020.2900000000004</v>
      </c>
      <c r="K562" s="34">
        <v>45352</v>
      </c>
      <c r="L562" s="35" t="s">
        <v>15</v>
      </c>
    </row>
    <row r="563" spans="1:12" ht="69.95" customHeight="1" x14ac:dyDescent="0.25">
      <c r="A563" s="27" t="s">
        <v>13</v>
      </c>
      <c r="B563" s="27" t="s">
        <v>14</v>
      </c>
      <c r="C563" s="28" t="s">
        <v>71</v>
      </c>
      <c r="D563" s="29">
        <v>2023002774</v>
      </c>
      <c r="E563" s="29" t="s">
        <v>655</v>
      </c>
      <c r="F563" s="30">
        <v>53</v>
      </c>
      <c r="G563" s="31">
        <v>1649.67</v>
      </c>
      <c r="H563" s="32">
        <v>129.5</v>
      </c>
      <c r="I563" s="32">
        <v>0</v>
      </c>
      <c r="J563" s="33">
        <v>1520.17</v>
      </c>
      <c r="K563" s="34">
        <v>45352</v>
      </c>
      <c r="L563" s="35" t="s">
        <v>15</v>
      </c>
    </row>
    <row r="564" spans="1:12" ht="69.95" customHeight="1" x14ac:dyDescent="0.25">
      <c r="A564" s="27" t="s">
        <v>13</v>
      </c>
      <c r="B564" s="27" t="s">
        <v>14</v>
      </c>
      <c r="C564" s="28">
        <v>32910853000157</v>
      </c>
      <c r="D564" s="29">
        <v>2023001336</v>
      </c>
      <c r="E564" s="29" t="s">
        <v>67</v>
      </c>
      <c r="F564" s="30">
        <v>4964</v>
      </c>
      <c r="G564" s="31">
        <v>840.64</v>
      </c>
      <c r="H564" s="32">
        <v>65.989999999999995</v>
      </c>
      <c r="I564" s="32">
        <v>0</v>
      </c>
      <c r="J564" s="33">
        <v>774.65000000000009</v>
      </c>
      <c r="K564" s="34">
        <v>45352</v>
      </c>
      <c r="L564" s="35" t="s">
        <v>15</v>
      </c>
    </row>
    <row r="565" spans="1:12" ht="69.95" customHeight="1" x14ac:dyDescent="0.25">
      <c r="A565" s="27" t="s">
        <v>13</v>
      </c>
      <c r="B565" s="27" t="s">
        <v>14</v>
      </c>
      <c r="C565" s="28">
        <v>10733078000179</v>
      </c>
      <c r="D565" s="29">
        <v>2023002980</v>
      </c>
      <c r="E565" s="29" t="s">
        <v>397</v>
      </c>
      <c r="F565" s="30">
        <v>11219</v>
      </c>
      <c r="G565" s="31">
        <v>945.23</v>
      </c>
      <c r="H565" s="32">
        <v>74.199999999999989</v>
      </c>
      <c r="I565" s="32">
        <v>0</v>
      </c>
      <c r="J565" s="33">
        <v>871.03000000000009</v>
      </c>
      <c r="K565" s="34">
        <v>45352</v>
      </c>
      <c r="L565" s="35" t="s">
        <v>15</v>
      </c>
    </row>
    <row r="566" spans="1:12" ht="69.95" customHeight="1" x14ac:dyDescent="0.25">
      <c r="A566" s="27" t="s">
        <v>13</v>
      </c>
      <c r="B566" s="27" t="s">
        <v>14</v>
      </c>
      <c r="C566" s="28">
        <v>5637408000192</v>
      </c>
      <c r="D566" s="29">
        <v>2023001528</v>
      </c>
      <c r="E566" s="29" t="s">
        <v>330</v>
      </c>
      <c r="F566" s="30">
        <v>2634</v>
      </c>
      <c r="G566" s="31">
        <v>796</v>
      </c>
      <c r="H566" s="32">
        <v>62.49</v>
      </c>
      <c r="I566" s="32">
        <v>0</v>
      </c>
      <c r="J566" s="33">
        <v>733.51</v>
      </c>
      <c r="K566" s="34">
        <v>45352</v>
      </c>
      <c r="L566" s="35" t="s">
        <v>15</v>
      </c>
    </row>
    <row r="567" spans="1:12" ht="69.95" customHeight="1" x14ac:dyDescent="0.25">
      <c r="A567" s="27" t="s">
        <v>13</v>
      </c>
      <c r="B567" s="27" t="s">
        <v>14</v>
      </c>
      <c r="C567" s="28">
        <v>7405575000133</v>
      </c>
      <c r="D567" s="29">
        <v>2023000983</v>
      </c>
      <c r="E567" s="29" t="s">
        <v>400</v>
      </c>
      <c r="F567" s="30">
        <v>1139</v>
      </c>
      <c r="G567" s="31">
        <v>34.65</v>
      </c>
      <c r="H567" s="32">
        <v>2.7199999999999998</v>
      </c>
      <c r="I567" s="32">
        <v>0</v>
      </c>
      <c r="J567" s="33">
        <v>31.929999999999996</v>
      </c>
      <c r="K567" s="34">
        <v>45352</v>
      </c>
      <c r="L567" s="35" t="s">
        <v>15</v>
      </c>
    </row>
    <row r="568" spans="1:12" ht="69.95" customHeight="1" x14ac:dyDescent="0.25">
      <c r="A568" s="27" t="s">
        <v>13</v>
      </c>
      <c r="B568" s="27" t="s">
        <v>14</v>
      </c>
      <c r="C568" s="28">
        <v>26428185000123</v>
      </c>
      <c r="D568" s="29">
        <v>2023001276</v>
      </c>
      <c r="E568" s="29" t="s">
        <v>124</v>
      </c>
      <c r="F568" s="30" t="s">
        <v>656</v>
      </c>
      <c r="G568" s="31">
        <v>1401.32</v>
      </c>
      <c r="H568" s="32">
        <v>160.44</v>
      </c>
      <c r="I568" s="32">
        <v>105.77</v>
      </c>
      <c r="J568" s="33">
        <v>1135.1099999999999</v>
      </c>
      <c r="K568" s="34">
        <v>45352</v>
      </c>
      <c r="L568" s="35" t="s">
        <v>15</v>
      </c>
    </row>
    <row r="569" spans="1:12" ht="69.95" customHeight="1" x14ac:dyDescent="0.25">
      <c r="A569" s="27" t="s">
        <v>13</v>
      </c>
      <c r="B569" s="27" t="s">
        <v>14</v>
      </c>
      <c r="C569" s="28">
        <v>7542136000172</v>
      </c>
      <c r="D569" s="29">
        <v>2023001325</v>
      </c>
      <c r="E569" s="29" t="s">
        <v>182</v>
      </c>
      <c r="F569" s="30">
        <v>494</v>
      </c>
      <c r="G569" s="31">
        <v>750.29</v>
      </c>
      <c r="H569" s="32">
        <v>85.910000000000011</v>
      </c>
      <c r="I569" s="32">
        <v>0</v>
      </c>
      <c r="J569" s="33">
        <v>664.38</v>
      </c>
      <c r="K569" s="34">
        <v>45352</v>
      </c>
      <c r="L569" s="35" t="s">
        <v>15</v>
      </c>
    </row>
    <row r="570" spans="1:12" ht="69.95" customHeight="1" x14ac:dyDescent="0.25">
      <c r="A570" s="27" t="s">
        <v>13</v>
      </c>
      <c r="B570" s="27" t="s">
        <v>14</v>
      </c>
      <c r="C570" s="28" t="s">
        <v>309</v>
      </c>
      <c r="D570" s="29">
        <v>2023002169</v>
      </c>
      <c r="E570" s="29" t="s">
        <v>166</v>
      </c>
      <c r="F570" s="30" t="s">
        <v>657</v>
      </c>
      <c r="G570" s="31">
        <v>5633.39</v>
      </c>
      <c r="H570" s="32">
        <v>645.03</v>
      </c>
      <c r="I570" s="32">
        <v>31.44</v>
      </c>
      <c r="J570" s="33">
        <v>4956.92</v>
      </c>
      <c r="K570" s="34">
        <v>45352</v>
      </c>
      <c r="L570" s="35" t="s">
        <v>15</v>
      </c>
    </row>
    <row r="571" spans="1:12" ht="69.95" customHeight="1" x14ac:dyDescent="0.25">
      <c r="A571" s="27" t="s">
        <v>13</v>
      </c>
      <c r="B571" s="27" t="s">
        <v>14</v>
      </c>
      <c r="C571" s="28">
        <v>16724417000137</v>
      </c>
      <c r="D571" s="29">
        <v>2023002252</v>
      </c>
      <c r="E571" s="29" t="s">
        <v>419</v>
      </c>
      <c r="F571" s="30">
        <v>461</v>
      </c>
      <c r="G571" s="31">
        <v>568.67999999999995</v>
      </c>
      <c r="H571" s="32">
        <v>65.11</v>
      </c>
      <c r="I571" s="32">
        <v>0</v>
      </c>
      <c r="J571" s="33">
        <v>503.56999999999994</v>
      </c>
      <c r="K571" s="34">
        <v>45352</v>
      </c>
      <c r="L571" s="35" t="s">
        <v>15</v>
      </c>
    </row>
    <row r="572" spans="1:12" ht="69.95" customHeight="1" x14ac:dyDescent="0.25">
      <c r="A572" s="27" t="s">
        <v>13</v>
      </c>
      <c r="B572" s="27" t="s">
        <v>14</v>
      </c>
      <c r="C572" s="28" t="s">
        <v>202</v>
      </c>
      <c r="D572" s="29">
        <v>2023002104</v>
      </c>
      <c r="E572" s="29" t="s">
        <v>658</v>
      </c>
      <c r="F572" s="30" t="s">
        <v>659</v>
      </c>
      <c r="G572" s="31">
        <v>8492.42</v>
      </c>
      <c r="H572" s="32">
        <v>972.38</v>
      </c>
      <c r="I572" s="32">
        <v>0</v>
      </c>
      <c r="J572" s="33">
        <v>7520.04</v>
      </c>
      <c r="K572" s="34">
        <v>45352</v>
      </c>
      <c r="L572" s="35" t="s">
        <v>15</v>
      </c>
    </row>
    <row r="573" spans="1:12" ht="69.95" customHeight="1" x14ac:dyDescent="0.25">
      <c r="A573" s="27" t="s">
        <v>13</v>
      </c>
      <c r="B573" s="27" t="s">
        <v>14</v>
      </c>
      <c r="C573" s="28">
        <v>7405594000160</v>
      </c>
      <c r="D573" s="29">
        <v>2023001739</v>
      </c>
      <c r="E573" s="29" t="s">
        <v>93</v>
      </c>
      <c r="F573" s="30" t="s">
        <v>660</v>
      </c>
      <c r="G573" s="31">
        <v>11476.53</v>
      </c>
      <c r="H573" s="32">
        <v>1314.05</v>
      </c>
      <c r="I573" s="32">
        <v>0</v>
      </c>
      <c r="J573" s="33">
        <v>10162.48</v>
      </c>
      <c r="K573" s="34">
        <v>45352</v>
      </c>
      <c r="L573" s="35" t="s">
        <v>15</v>
      </c>
    </row>
    <row r="574" spans="1:12" ht="69.95" customHeight="1" x14ac:dyDescent="0.25">
      <c r="A574" s="27" t="s">
        <v>13</v>
      </c>
      <c r="B574" s="27" t="s">
        <v>14</v>
      </c>
      <c r="C574" s="28">
        <v>1481024000172</v>
      </c>
      <c r="D574" s="29">
        <v>2024001014</v>
      </c>
      <c r="E574" s="29" t="s">
        <v>183</v>
      </c>
      <c r="F574" s="30" t="s">
        <v>661</v>
      </c>
      <c r="G574" s="31">
        <v>18092.080000000002</v>
      </c>
      <c r="H574" s="32">
        <v>1709.7</v>
      </c>
      <c r="I574" s="32">
        <v>16382.38</v>
      </c>
      <c r="J574" s="33">
        <v>2.5011104298755527E-12</v>
      </c>
      <c r="K574" s="34">
        <v>45352</v>
      </c>
      <c r="L574" s="35" t="s">
        <v>15</v>
      </c>
    </row>
    <row r="575" spans="1:12" ht="69.95" customHeight="1" x14ac:dyDescent="0.25">
      <c r="A575" s="27" t="s">
        <v>13</v>
      </c>
      <c r="B575" s="27" t="s">
        <v>14</v>
      </c>
      <c r="C575" s="28">
        <v>9226293000102</v>
      </c>
      <c r="D575" s="29">
        <v>2023002242</v>
      </c>
      <c r="E575" s="29" t="s">
        <v>190</v>
      </c>
      <c r="F575" s="30">
        <v>178</v>
      </c>
      <c r="G575" s="31">
        <v>2135.98</v>
      </c>
      <c r="H575" s="32">
        <v>244.57</v>
      </c>
      <c r="I575" s="32">
        <v>0</v>
      </c>
      <c r="J575" s="33">
        <v>1891.41</v>
      </c>
      <c r="K575" s="34">
        <v>45352</v>
      </c>
      <c r="L575" s="35" t="s">
        <v>15</v>
      </c>
    </row>
    <row r="576" spans="1:12" ht="69.95" customHeight="1" x14ac:dyDescent="0.25">
      <c r="A576" s="27" t="s">
        <v>13</v>
      </c>
      <c r="B576" s="27" t="s">
        <v>14</v>
      </c>
      <c r="C576" s="28" t="s">
        <v>409</v>
      </c>
      <c r="D576" s="29">
        <v>2023005885</v>
      </c>
      <c r="E576" s="29" t="s">
        <v>410</v>
      </c>
      <c r="F576" s="30">
        <v>729</v>
      </c>
      <c r="G576" s="31">
        <v>1138.73</v>
      </c>
      <c r="H576" s="32">
        <v>130.38</v>
      </c>
      <c r="I576" s="32">
        <v>0</v>
      </c>
      <c r="J576" s="33">
        <v>1008.3500000000001</v>
      </c>
      <c r="K576" s="34">
        <v>45352</v>
      </c>
      <c r="L576" s="35" t="s">
        <v>15</v>
      </c>
    </row>
    <row r="577" spans="1:12" ht="69.95" customHeight="1" x14ac:dyDescent="0.25">
      <c r="A577" s="27" t="s">
        <v>13</v>
      </c>
      <c r="B577" s="27" t="s">
        <v>14</v>
      </c>
      <c r="C577" s="28">
        <v>3275383000107</v>
      </c>
      <c r="D577" s="29">
        <v>2023001700</v>
      </c>
      <c r="E577" s="29" t="s">
        <v>101</v>
      </c>
      <c r="F577" s="30">
        <v>736</v>
      </c>
      <c r="G577" s="31">
        <v>8653.1200000000008</v>
      </c>
      <c r="H577" s="32">
        <v>990.78</v>
      </c>
      <c r="I577" s="32">
        <v>0</v>
      </c>
      <c r="J577" s="33">
        <v>7662.34</v>
      </c>
      <c r="K577" s="34">
        <v>45352</v>
      </c>
      <c r="L577" s="35" t="s">
        <v>15</v>
      </c>
    </row>
    <row r="578" spans="1:12" ht="69.95" customHeight="1" x14ac:dyDescent="0.25">
      <c r="A578" s="27" t="s">
        <v>13</v>
      </c>
      <c r="B578" s="27" t="s">
        <v>14</v>
      </c>
      <c r="C578" s="28">
        <v>9432656000158</v>
      </c>
      <c r="D578" s="29">
        <v>2023001538</v>
      </c>
      <c r="E578" s="29" t="s">
        <v>82</v>
      </c>
      <c r="F578" s="30" t="s">
        <v>662</v>
      </c>
      <c r="G578" s="31">
        <v>4602.6400000000003</v>
      </c>
      <c r="H578" s="32">
        <v>527</v>
      </c>
      <c r="I578" s="32">
        <v>0</v>
      </c>
      <c r="J578" s="33">
        <v>4075.6400000000003</v>
      </c>
      <c r="K578" s="34">
        <v>45352</v>
      </c>
      <c r="L578" s="35" t="s">
        <v>15</v>
      </c>
    </row>
    <row r="579" spans="1:12" ht="69.95" customHeight="1" x14ac:dyDescent="0.25">
      <c r="A579" s="27" t="s">
        <v>13</v>
      </c>
      <c r="B579" s="27" t="s">
        <v>14</v>
      </c>
      <c r="C579" s="28">
        <v>9212847000104</v>
      </c>
      <c r="D579" s="29">
        <v>2023001527</v>
      </c>
      <c r="E579" s="29" t="s">
        <v>115</v>
      </c>
      <c r="F579" s="30" t="s">
        <v>663</v>
      </c>
      <c r="G579" s="31">
        <v>6878.93</v>
      </c>
      <c r="H579" s="32">
        <v>787.64</v>
      </c>
      <c r="I579" s="32">
        <v>0</v>
      </c>
      <c r="J579" s="33">
        <v>6091.2900000000009</v>
      </c>
      <c r="K579" s="34">
        <v>45352</v>
      </c>
      <c r="L579" s="35" t="s">
        <v>15</v>
      </c>
    </row>
    <row r="580" spans="1:12" ht="69.95" customHeight="1" x14ac:dyDescent="0.25">
      <c r="A580" s="27" t="s">
        <v>13</v>
      </c>
      <c r="B580" s="27" t="s">
        <v>14</v>
      </c>
      <c r="C580" s="28">
        <v>7443193000102</v>
      </c>
      <c r="D580" s="29">
        <v>2023002244</v>
      </c>
      <c r="E580" s="29" t="s">
        <v>447</v>
      </c>
      <c r="F580" s="30" t="s">
        <v>664</v>
      </c>
      <c r="G580" s="31">
        <v>289.10000000000002</v>
      </c>
      <c r="H580" s="32">
        <v>33.1</v>
      </c>
      <c r="I580" s="32">
        <v>0</v>
      </c>
      <c r="J580" s="33">
        <v>256.00000000000006</v>
      </c>
      <c r="K580" s="34">
        <v>45352</v>
      </c>
      <c r="L580" s="35" t="s">
        <v>15</v>
      </c>
    </row>
    <row r="581" spans="1:12" ht="69.95" customHeight="1" x14ac:dyDescent="0.25">
      <c r="A581" s="27" t="s">
        <v>13</v>
      </c>
      <c r="B581" s="27" t="s">
        <v>14</v>
      </c>
      <c r="C581" s="28">
        <v>3184896000102</v>
      </c>
      <c r="D581" s="29">
        <v>2023002983</v>
      </c>
      <c r="E581" s="29" t="s">
        <v>298</v>
      </c>
      <c r="F581" s="30" t="s">
        <v>665</v>
      </c>
      <c r="G581" s="31">
        <v>5888.87</v>
      </c>
      <c r="H581" s="32">
        <v>674.28</v>
      </c>
      <c r="I581" s="32">
        <v>0</v>
      </c>
      <c r="J581" s="33">
        <v>5214.59</v>
      </c>
      <c r="K581" s="34">
        <v>45352</v>
      </c>
      <c r="L581" s="35" t="s">
        <v>15</v>
      </c>
    </row>
    <row r="582" spans="1:12" ht="69.95" customHeight="1" x14ac:dyDescent="0.25">
      <c r="A582" s="27" t="s">
        <v>13</v>
      </c>
      <c r="B582" s="27" t="s">
        <v>14</v>
      </c>
      <c r="C582" s="28">
        <v>33323370000119</v>
      </c>
      <c r="D582" s="29">
        <v>2023001331</v>
      </c>
      <c r="E582" s="29" t="s">
        <v>445</v>
      </c>
      <c r="F582" s="30" t="s">
        <v>666</v>
      </c>
      <c r="G582" s="31">
        <v>449.31</v>
      </c>
      <c r="H582" s="32">
        <v>51.44</v>
      </c>
      <c r="I582" s="32">
        <v>0</v>
      </c>
      <c r="J582" s="33">
        <v>397.87</v>
      </c>
      <c r="K582" s="34">
        <v>45352</v>
      </c>
      <c r="L582" s="35" t="s">
        <v>15</v>
      </c>
    </row>
    <row r="583" spans="1:12" ht="69.95" customHeight="1" x14ac:dyDescent="0.25">
      <c r="A583" s="27" t="s">
        <v>13</v>
      </c>
      <c r="B583" s="27" t="s">
        <v>14</v>
      </c>
      <c r="C583" s="28">
        <v>2241910000191</v>
      </c>
      <c r="D583" s="29">
        <v>2023001583</v>
      </c>
      <c r="E583" s="29" t="s">
        <v>50</v>
      </c>
      <c r="F583" s="30">
        <v>208</v>
      </c>
      <c r="G583" s="31">
        <v>671.53</v>
      </c>
      <c r="H583" s="32">
        <v>76.89</v>
      </c>
      <c r="I583" s="32">
        <v>0</v>
      </c>
      <c r="J583" s="33">
        <v>594.64</v>
      </c>
      <c r="K583" s="34">
        <v>45352</v>
      </c>
      <c r="L583" s="35" t="s">
        <v>15</v>
      </c>
    </row>
    <row r="584" spans="1:12" ht="69.95" customHeight="1" x14ac:dyDescent="0.25">
      <c r="A584" s="27" t="s">
        <v>13</v>
      </c>
      <c r="B584" s="27" t="s">
        <v>14</v>
      </c>
      <c r="C584" s="28">
        <v>2687267000124</v>
      </c>
      <c r="D584" s="29">
        <v>2023002206</v>
      </c>
      <c r="E584" s="29" t="s">
        <v>54</v>
      </c>
      <c r="F584" s="30" t="s">
        <v>667</v>
      </c>
      <c r="G584" s="31">
        <v>6175.61</v>
      </c>
      <c r="H584" s="32">
        <v>707.11</v>
      </c>
      <c r="I584" s="32">
        <v>117</v>
      </c>
      <c r="J584" s="33">
        <v>5351.4999999999991</v>
      </c>
      <c r="K584" s="34">
        <v>45352</v>
      </c>
      <c r="L584" s="35" t="s">
        <v>15</v>
      </c>
    </row>
    <row r="585" spans="1:12" ht="69.95" customHeight="1" x14ac:dyDescent="0.25">
      <c r="A585" s="27" t="s">
        <v>13</v>
      </c>
      <c r="B585" s="27" t="s">
        <v>14</v>
      </c>
      <c r="C585" s="28">
        <v>35868345000146</v>
      </c>
      <c r="D585" s="29">
        <v>2024000879</v>
      </c>
      <c r="E585" s="29" t="s">
        <v>185</v>
      </c>
      <c r="F585" s="30">
        <v>148</v>
      </c>
      <c r="G585" s="31">
        <v>2138.6999999999998</v>
      </c>
      <c r="H585" s="32">
        <v>244.88000000000002</v>
      </c>
      <c r="I585" s="32">
        <v>0</v>
      </c>
      <c r="J585" s="33">
        <v>1893.8199999999997</v>
      </c>
      <c r="K585" s="34">
        <v>45352</v>
      </c>
      <c r="L585" s="35" t="s">
        <v>15</v>
      </c>
    </row>
    <row r="586" spans="1:12" ht="69.95" customHeight="1" x14ac:dyDescent="0.25">
      <c r="A586" s="27" t="s">
        <v>13</v>
      </c>
      <c r="B586" s="27" t="s">
        <v>14</v>
      </c>
      <c r="C586" s="28">
        <v>601179000132</v>
      </c>
      <c r="D586" s="29">
        <v>2023001526</v>
      </c>
      <c r="E586" s="29" t="s">
        <v>96</v>
      </c>
      <c r="F586" s="30">
        <v>2522</v>
      </c>
      <c r="G586" s="31">
        <v>205.26</v>
      </c>
      <c r="H586" s="32">
        <v>23.509999999999998</v>
      </c>
      <c r="I586" s="32">
        <v>0</v>
      </c>
      <c r="J586" s="33">
        <v>181.74999999999997</v>
      </c>
      <c r="K586" s="34">
        <v>45352</v>
      </c>
      <c r="L586" s="35" t="s">
        <v>15</v>
      </c>
    </row>
    <row r="587" spans="1:12" ht="69.95" customHeight="1" x14ac:dyDescent="0.25">
      <c r="A587" s="27" t="s">
        <v>13</v>
      </c>
      <c r="B587" s="27" t="s">
        <v>14</v>
      </c>
      <c r="C587" s="28">
        <v>735860000173</v>
      </c>
      <c r="D587" s="29">
        <v>2023001948</v>
      </c>
      <c r="E587" s="29" t="s">
        <v>43</v>
      </c>
      <c r="F587" s="30" t="s">
        <v>668</v>
      </c>
      <c r="G587" s="31">
        <v>515354.4</v>
      </c>
      <c r="H587" s="32">
        <v>0</v>
      </c>
      <c r="I587" s="32">
        <v>32530.609999999997</v>
      </c>
      <c r="J587" s="33">
        <v>482823.79000000004</v>
      </c>
      <c r="K587" s="34">
        <v>45358</v>
      </c>
      <c r="L587" s="35" t="s">
        <v>15</v>
      </c>
    </row>
    <row r="588" spans="1:12" ht="69.95" customHeight="1" x14ac:dyDescent="0.25">
      <c r="A588" s="27" t="s">
        <v>13</v>
      </c>
      <c r="B588" s="27" t="s">
        <v>14</v>
      </c>
      <c r="C588" s="28">
        <v>7121251000173</v>
      </c>
      <c r="D588" s="29">
        <v>2024001940</v>
      </c>
      <c r="E588" s="29" t="s">
        <v>36</v>
      </c>
      <c r="F588" s="30">
        <v>1246</v>
      </c>
      <c r="G588" s="31">
        <v>663.1</v>
      </c>
      <c r="H588" s="32">
        <v>13.26</v>
      </c>
      <c r="I588" s="32">
        <v>0</v>
      </c>
      <c r="J588" s="33">
        <v>649.84</v>
      </c>
      <c r="K588" s="34">
        <v>45358</v>
      </c>
      <c r="L588" s="35" t="s">
        <v>15</v>
      </c>
    </row>
    <row r="589" spans="1:12" ht="69.95" customHeight="1" x14ac:dyDescent="0.25">
      <c r="A589" s="27" t="s">
        <v>13</v>
      </c>
      <c r="B589" s="27" t="s">
        <v>14</v>
      </c>
      <c r="C589" s="28">
        <v>735860000173</v>
      </c>
      <c r="D589" s="29">
        <v>2024001400</v>
      </c>
      <c r="E589" s="29" t="s">
        <v>43</v>
      </c>
      <c r="F589" s="30" t="s">
        <v>669</v>
      </c>
      <c r="G589" s="31">
        <v>164364.78</v>
      </c>
      <c r="H589" s="32">
        <v>0</v>
      </c>
      <c r="I589" s="32">
        <v>17279.210000000003</v>
      </c>
      <c r="J589" s="33">
        <v>147085.57</v>
      </c>
      <c r="K589" s="34">
        <v>45358</v>
      </c>
      <c r="L589" s="35" t="s">
        <v>15</v>
      </c>
    </row>
    <row r="590" spans="1:12" ht="69.95" customHeight="1" x14ac:dyDescent="0.25">
      <c r="A590" s="27" t="s">
        <v>13</v>
      </c>
      <c r="B590" s="27" t="s">
        <v>14</v>
      </c>
      <c r="C590" s="28">
        <v>2561546000147</v>
      </c>
      <c r="D590" s="29">
        <v>2024001953</v>
      </c>
      <c r="E590" s="29" t="s">
        <v>98</v>
      </c>
      <c r="F590" s="30" t="s">
        <v>670</v>
      </c>
      <c r="G590" s="31">
        <v>11919.94</v>
      </c>
      <c r="H590" s="32">
        <v>0</v>
      </c>
      <c r="I590" s="32">
        <v>0</v>
      </c>
      <c r="J590" s="33">
        <v>11919.94</v>
      </c>
      <c r="K590" s="34">
        <v>45358</v>
      </c>
      <c r="L590" s="35" t="s">
        <v>15</v>
      </c>
    </row>
    <row r="591" spans="1:12" ht="69.95" customHeight="1" x14ac:dyDescent="0.25">
      <c r="A591" s="27" t="s">
        <v>13</v>
      </c>
      <c r="B591" s="27" t="s">
        <v>14</v>
      </c>
      <c r="C591" s="28" t="s">
        <v>671</v>
      </c>
      <c r="D591" s="29">
        <v>2023010494</v>
      </c>
      <c r="E591" s="29" t="s">
        <v>27</v>
      </c>
      <c r="F591" s="30">
        <v>547</v>
      </c>
      <c r="G591" s="31">
        <v>1800</v>
      </c>
      <c r="H591" s="32">
        <v>50.04</v>
      </c>
      <c r="I591" s="32">
        <v>0</v>
      </c>
      <c r="J591" s="33">
        <v>1749.96</v>
      </c>
      <c r="K591" s="34">
        <v>45358</v>
      </c>
      <c r="L591" s="35" t="s">
        <v>15</v>
      </c>
    </row>
    <row r="592" spans="1:12" ht="69.95" customHeight="1" x14ac:dyDescent="0.25">
      <c r="A592" s="27" t="s">
        <v>13</v>
      </c>
      <c r="B592" s="27" t="s">
        <v>14</v>
      </c>
      <c r="C592" s="28">
        <v>32701881000164</v>
      </c>
      <c r="D592" s="29">
        <v>2023001630</v>
      </c>
      <c r="E592" s="29" t="s">
        <v>247</v>
      </c>
      <c r="F592" s="30">
        <v>1380</v>
      </c>
      <c r="G592" s="31">
        <v>2358.12</v>
      </c>
      <c r="H592" s="32">
        <v>0</v>
      </c>
      <c r="I592" s="32">
        <v>0</v>
      </c>
      <c r="J592" s="33">
        <v>2358.12</v>
      </c>
      <c r="K592" s="34">
        <v>45358</v>
      </c>
      <c r="L592" s="35" t="s">
        <v>15</v>
      </c>
    </row>
    <row r="593" spans="1:12" ht="69.95" customHeight="1" x14ac:dyDescent="0.25">
      <c r="A593" s="27" t="s">
        <v>13</v>
      </c>
      <c r="B593" s="27" t="s">
        <v>14</v>
      </c>
      <c r="C593" s="28" t="s">
        <v>136</v>
      </c>
      <c r="D593" s="29">
        <v>2022004760</v>
      </c>
      <c r="E593" s="29" t="s">
        <v>137</v>
      </c>
      <c r="F593" s="30" t="s">
        <v>672</v>
      </c>
      <c r="G593" s="31">
        <v>2560.88</v>
      </c>
      <c r="H593" s="32">
        <v>0</v>
      </c>
      <c r="I593" s="32">
        <v>112.69</v>
      </c>
      <c r="J593" s="33">
        <v>2448.19</v>
      </c>
      <c r="K593" s="34">
        <v>45358</v>
      </c>
      <c r="L593" s="35" t="s">
        <v>15</v>
      </c>
    </row>
    <row r="594" spans="1:12" ht="69.95" customHeight="1" x14ac:dyDescent="0.25">
      <c r="A594" s="27" t="s">
        <v>13</v>
      </c>
      <c r="B594" s="27" t="s">
        <v>14</v>
      </c>
      <c r="C594" s="28" t="s">
        <v>357</v>
      </c>
      <c r="D594" s="29">
        <v>2023002643</v>
      </c>
      <c r="E594" s="29" t="s">
        <v>132</v>
      </c>
      <c r="F594" s="30" t="s">
        <v>673</v>
      </c>
      <c r="G594" s="31">
        <v>1063.99</v>
      </c>
      <c r="H594" s="32">
        <v>0</v>
      </c>
      <c r="I594" s="32">
        <v>14.83</v>
      </c>
      <c r="J594" s="33">
        <v>1049.1600000000001</v>
      </c>
      <c r="K594" s="34">
        <v>45358</v>
      </c>
      <c r="L594" s="35" t="s">
        <v>15</v>
      </c>
    </row>
    <row r="595" spans="1:12" ht="69.95" customHeight="1" x14ac:dyDescent="0.25">
      <c r="A595" s="27" t="s">
        <v>13</v>
      </c>
      <c r="B595" s="27" t="s">
        <v>14</v>
      </c>
      <c r="C595" s="28">
        <v>24905234000146</v>
      </c>
      <c r="D595" s="29">
        <v>2023002153</v>
      </c>
      <c r="E595" s="29" t="s">
        <v>184</v>
      </c>
      <c r="F595" s="30" t="s">
        <v>674</v>
      </c>
      <c r="G595" s="31">
        <v>84015.01</v>
      </c>
      <c r="H595" s="32">
        <v>4326.78</v>
      </c>
      <c r="I595" s="32">
        <v>12378.25</v>
      </c>
      <c r="J595" s="33">
        <v>67309.98</v>
      </c>
      <c r="K595" s="34">
        <v>45358</v>
      </c>
      <c r="L595" s="35" t="s">
        <v>15</v>
      </c>
    </row>
    <row r="596" spans="1:12" ht="69.95" customHeight="1" x14ac:dyDescent="0.25">
      <c r="A596" s="27" t="s">
        <v>13</v>
      </c>
      <c r="B596" s="27" t="s">
        <v>14</v>
      </c>
      <c r="C596" s="28">
        <v>11859927000106</v>
      </c>
      <c r="D596" s="29">
        <v>2024001919</v>
      </c>
      <c r="E596" s="29" t="s">
        <v>675</v>
      </c>
      <c r="F596" s="30" t="s">
        <v>676</v>
      </c>
      <c r="G596" s="31">
        <v>321.75</v>
      </c>
      <c r="H596" s="32">
        <v>25.259999999999998</v>
      </c>
      <c r="I596" s="32">
        <v>0</v>
      </c>
      <c r="J596" s="33">
        <v>296.49</v>
      </c>
      <c r="K596" s="34">
        <v>45358</v>
      </c>
      <c r="L596" s="35" t="s">
        <v>15</v>
      </c>
    </row>
    <row r="597" spans="1:12" ht="69.95" customHeight="1" x14ac:dyDescent="0.25">
      <c r="A597" s="27" t="s">
        <v>13</v>
      </c>
      <c r="B597" s="27" t="s">
        <v>14</v>
      </c>
      <c r="C597" s="28">
        <v>32926552000111</v>
      </c>
      <c r="D597" s="29">
        <v>2023001740</v>
      </c>
      <c r="E597" s="29" t="s">
        <v>294</v>
      </c>
      <c r="F597" s="30">
        <v>582</v>
      </c>
      <c r="G597" s="31">
        <v>284</v>
      </c>
      <c r="H597" s="32">
        <v>22.29</v>
      </c>
      <c r="I597" s="32">
        <v>0</v>
      </c>
      <c r="J597" s="33">
        <v>261.70999999999998</v>
      </c>
      <c r="K597" s="34">
        <v>45358</v>
      </c>
      <c r="L597" s="35" t="s">
        <v>15</v>
      </c>
    </row>
    <row r="598" spans="1:12" ht="69.95" customHeight="1" x14ac:dyDescent="0.25">
      <c r="A598" s="27" t="s">
        <v>13</v>
      </c>
      <c r="B598" s="27" t="s">
        <v>14</v>
      </c>
      <c r="C598" s="28">
        <v>2140777200112</v>
      </c>
      <c r="D598" s="29">
        <v>2023001776</v>
      </c>
      <c r="E598" s="29" t="s">
        <v>430</v>
      </c>
      <c r="F598" s="30">
        <v>460</v>
      </c>
      <c r="G598" s="31">
        <v>484.33</v>
      </c>
      <c r="H598" s="32">
        <v>28.33</v>
      </c>
      <c r="I598" s="32">
        <v>0</v>
      </c>
      <c r="J598" s="33">
        <v>456</v>
      </c>
      <c r="K598" s="34">
        <v>45358</v>
      </c>
      <c r="L598" s="35" t="s">
        <v>15</v>
      </c>
    </row>
    <row r="599" spans="1:12" ht="69.95" customHeight="1" x14ac:dyDescent="0.25">
      <c r="A599" s="27" t="s">
        <v>13</v>
      </c>
      <c r="B599" s="27" t="s">
        <v>14</v>
      </c>
      <c r="C599" s="28">
        <v>8073742000159</v>
      </c>
      <c r="D599" s="29">
        <v>2023002985</v>
      </c>
      <c r="E599" s="29" t="s">
        <v>29</v>
      </c>
      <c r="F599" s="30">
        <v>727</v>
      </c>
      <c r="G599" s="31">
        <v>2330.16</v>
      </c>
      <c r="H599" s="32">
        <v>182.91</v>
      </c>
      <c r="I599" s="32">
        <v>0</v>
      </c>
      <c r="J599" s="33">
        <v>2147.25</v>
      </c>
      <c r="K599" s="34">
        <v>45358</v>
      </c>
      <c r="L599" s="35" t="s">
        <v>15</v>
      </c>
    </row>
    <row r="600" spans="1:12" ht="69.95" customHeight="1" x14ac:dyDescent="0.25">
      <c r="A600" s="27" t="s">
        <v>13</v>
      </c>
      <c r="B600" s="27" t="s">
        <v>14</v>
      </c>
      <c r="C600" s="28" t="s">
        <v>357</v>
      </c>
      <c r="D600" s="29">
        <v>2023002643</v>
      </c>
      <c r="E600" s="29" t="s">
        <v>132</v>
      </c>
      <c r="F600" s="30">
        <v>9066</v>
      </c>
      <c r="G600" s="31">
        <v>2522.79</v>
      </c>
      <c r="H600" s="32">
        <v>198.04000000000002</v>
      </c>
      <c r="I600" s="32">
        <v>1193.4000000000001</v>
      </c>
      <c r="J600" s="33">
        <v>1131.3499999999999</v>
      </c>
      <c r="K600" s="34">
        <v>45358</v>
      </c>
      <c r="L600" s="35" t="s">
        <v>15</v>
      </c>
    </row>
    <row r="601" spans="1:12" ht="69.95" customHeight="1" x14ac:dyDescent="0.25">
      <c r="A601" s="27" t="s">
        <v>13</v>
      </c>
      <c r="B601" s="27" t="s">
        <v>14</v>
      </c>
      <c r="C601" s="28">
        <v>5544035000105</v>
      </c>
      <c r="D601" s="29">
        <v>2024001945</v>
      </c>
      <c r="E601" s="29" t="s">
        <v>122</v>
      </c>
      <c r="F601" s="30">
        <v>8443</v>
      </c>
      <c r="G601" s="31">
        <v>4092.72</v>
      </c>
      <c r="H601" s="32">
        <v>321.27999999999997</v>
      </c>
      <c r="I601" s="32">
        <v>0.06</v>
      </c>
      <c r="J601" s="33">
        <v>3771.3799999999997</v>
      </c>
      <c r="K601" s="34">
        <v>45358</v>
      </c>
      <c r="L601" s="35" t="s">
        <v>15</v>
      </c>
    </row>
    <row r="602" spans="1:12" ht="69.95" customHeight="1" x14ac:dyDescent="0.25">
      <c r="A602" s="27" t="s">
        <v>13</v>
      </c>
      <c r="B602" s="27" t="s">
        <v>14</v>
      </c>
      <c r="C602" s="28">
        <v>3715989000108</v>
      </c>
      <c r="D602" s="29">
        <v>2023001270</v>
      </c>
      <c r="E602" s="29" t="s">
        <v>428</v>
      </c>
      <c r="F602" s="30">
        <v>1735</v>
      </c>
      <c r="G602" s="31">
        <v>8128.26</v>
      </c>
      <c r="H602" s="32">
        <v>638.06999999999994</v>
      </c>
      <c r="I602" s="32">
        <v>309.94</v>
      </c>
      <c r="J602" s="33">
        <v>7180.2500000000009</v>
      </c>
      <c r="K602" s="34">
        <v>45358</v>
      </c>
      <c r="L602" s="35" t="s">
        <v>15</v>
      </c>
    </row>
    <row r="603" spans="1:12" ht="69.95" customHeight="1" x14ac:dyDescent="0.25">
      <c r="A603" s="27" t="s">
        <v>13</v>
      </c>
      <c r="B603" s="27" t="s">
        <v>14</v>
      </c>
      <c r="C603" s="28">
        <v>35001570000180</v>
      </c>
      <c r="D603" s="29">
        <v>2024001946</v>
      </c>
      <c r="E603" s="29" t="s">
        <v>58</v>
      </c>
      <c r="F603" s="30" t="s">
        <v>677</v>
      </c>
      <c r="G603" s="31">
        <v>7057.82</v>
      </c>
      <c r="H603" s="32">
        <v>554.04999999999995</v>
      </c>
      <c r="I603" s="32">
        <v>0</v>
      </c>
      <c r="J603" s="33">
        <v>6503.7699999999995</v>
      </c>
      <c r="K603" s="34">
        <v>45358</v>
      </c>
      <c r="L603" s="35" t="s">
        <v>15</v>
      </c>
    </row>
    <row r="604" spans="1:12" ht="69.95" customHeight="1" x14ac:dyDescent="0.25">
      <c r="A604" s="27" t="s">
        <v>13</v>
      </c>
      <c r="B604" s="27" t="s">
        <v>14</v>
      </c>
      <c r="C604" s="28">
        <v>11878512000171</v>
      </c>
      <c r="D604" s="29">
        <v>2023002106</v>
      </c>
      <c r="E604" s="29" t="s">
        <v>104</v>
      </c>
      <c r="F604" s="30">
        <v>226</v>
      </c>
      <c r="G604" s="31">
        <v>16265.54</v>
      </c>
      <c r="H604" s="32">
        <v>1276.8399999999999</v>
      </c>
      <c r="I604" s="32">
        <v>0</v>
      </c>
      <c r="J604" s="33">
        <v>14988.7</v>
      </c>
      <c r="K604" s="34">
        <v>45358</v>
      </c>
      <c r="L604" s="35" t="s">
        <v>15</v>
      </c>
    </row>
    <row r="605" spans="1:12" ht="69.95" customHeight="1" x14ac:dyDescent="0.25">
      <c r="A605" s="27" t="s">
        <v>13</v>
      </c>
      <c r="B605" s="27" t="s">
        <v>14</v>
      </c>
      <c r="C605" s="28">
        <v>60884855002289</v>
      </c>
      <c r="D605" s="29">
        <v>2024001254</v>
      </c>
      <c r="E605" s="29" t="s">
        <v>170</v>
      </c>
      <c r="F605" s="30">
        <v>24128</v>
      </c>
      <c r="G605" s="31">
        <v>12635.26</v>
      </c>
      <c r="H605" s="32">
        <v>991.87</v>
      </c>
      <c r="I605" s="32">
        <v>5625.49</v>
      </c>
      <c r="J605" s="33">
        <v>6017.9000000000005</v>
      </c>
      <c r="K605" s="34">
        <v>45358</v>
      </c>
      <c r="L605" s="35" t="s">
        <v>15</v>
      </c>
    </row>
    <row r="606" spans="1:12" ht="69.95" customHeight="1" x14ac:dyDescent="0.25">
      <c r="A606" s="27" t="s">
        <v>13</v>
      </c>
      <c r="B606" s="27" t="s">
        <v>14</v>
      </c>
      <c r="C606" s="28">
        <v>648717000144</v>
      </c>
      <c r="D606" s="29">
        <v>2023003160</v>
      </c>
      <c r="E606" s="29" t="s">
        <v>194</v>
      </c>
      <c r="F606" s="30" t="s">
        <v>678</v>
      </c>
      <c r="G606" s="31">
        <v>33085.9</v>
      </c>
      <c r="H606" s="32">
        <v>2597.2399999999998</v>
      </c>
      <c r="I606" s="32">
        <v>0</v>
      </c>
      <c r="J606" s="33">
        <v>30488.66</v>
      </c>
      <c r="K606" s="34">
        <v>45358</v>
      </c>
      <c r="L606" s="35" t="s">
        <v>15</v>
      </c>
    </row>
    <row r="607" spans="1:12" ht="69.95" customHeight="1" x14ac:dyDescent="0.25">
      <c r="A607" s="27" t="s">
        <v>13</v>
      </c>
      <c r="B607" s="27" t="s">
        <v>14</v>
      </c>
      <c r="C607" s="28">
        <v>718528000109</v>
      </c>
      <c r="D607" s="29">
        <v>2023001972</v>
      </c>
      <c r="E607" s="29" t="s">
        <v>25</v>
      </c>
      <c r="F607" s="30" t="s">
        <v>679</v>
      </c>
      <c r="G607" s="31">
        <v>25895.599999999999</v>
      </c>
      <c r="H607" s="32">
        <v>2032.8000000000002</v>
      </c>
      <c r="I607" s="32">
        <v>16.11</v>
      </c>
      <c r="J607" s="33">
        <v>23846.69</v>
      </c>
      <c r="K607" s="34">
        <v>45358</v>
      </c>
      <c r="L607" s="35" t="s">
        <v>15</v>
      </c>
    </row>
    <row r="608" spans="1:12" ht="69.95" customHeight="1" x14ac:dyDescent="0.25">
      <c r="A608" s="27" t="s">
        <v>13</v>
      </c>
      <c r="B608" s="27" t="s">
        <v>14</v>
      </c>
      <c r="C608" s="28">
        <v>1823718000140</v>
      </c>
      <c r="D608" s="29">
        <v>2023001420</v>
      </c>
      <c r="E608" s="29" t="s">
        <v>149</v>
      </c>
      <c r="F608" s="30" t="s">
        <v>680</v>
      </c>
      <c r="G608" s="31">
        <v>28169.26</v>
      </c>
      <c r="H608" s="32">
        <v>2211.29</v>
      </c>
      <c r="I608" s="32">
        <v>0</v>
      </c>
      <c r="J608" s="33">
        <v>25957.969999999998</v>
      </c>
      <c r="K608" s="34">
        <v>45358</v>
      </c>
      <c r="L608" s="35" t="s">
        <v>15</v>
      </c>
    </row>
    <row r="609" spans="1:12" ht="69.95" customHeight="1" x14ac:dyDescent="0.25">
      <c r="A609" s="27" t="s">
        <v>13</v>
      </c>
      <c r="B609" s="27" t="s">
        <v>14</v>
      </c>
      <c r="C609" s="28">
        <v>30135335000188</v>
      </c>
      <c r="D609" s="29">
        <v>2023002248</v>
      </c>
      <c r="E609" s="29" t="s">
        <v>226</v>
      </c>
      <c r="F609" s="30">
        <v>238</v>
      </c>
      <c r="G609" s="31">
        <v>140375.79</v>
      </c>
      <c r="H609" s="32">
        <v>11019.5</v>
      </c>
      <c r="I609" s="32">
        <v>0</v>
      </c>
      <c r="J609" s="33">
        <v>129356.29</v>
      </c>
      <c r="K609" s="34">
        <v>45358</v>
      </c>
      <c r="L609" s="35" t="s">
        <v>15</v>
      </c>
    </row>
    <row r="610" spans="1:12" ht="69.95" customHeight="1" x14ac:dyDescent="0.25">
      <c r="A610" s="27" t="s">
        <v>13</v>
      </c>
      <c r="B610" s="27" t="s">
        <v>14</v>
      </c>
      <c r="C610" s="28">
        <v>520237000101</v>
      </c>
      <c r="D610" s="29">
        <v>2023002903</v>
      </c>
      <c r="E610" s="29" t="s">
        <v>145</v>
      </c>
      <c r="F610" s="30" t="s">
        <v>681</v>
      </c>
      <c r="G610" s="31">
        <v>56553.7</v>
      </c>
      <c r="H610" s="32">
        <v>4439.46</v>
      </c>
      <c r="I610" s="32">
        <v>1397.9</v>
      </c>
      <c r="J610" s="33">
        <v>50716.34</v>
      </c>
      <c r="K610" s="34">
        <v>45358</v>
      </c>
      <c r="L610" s="35" t="s">
        <v>15</v>
      </c>
    </row>
    <row r="611" spans="1:12" ht="69.95" customHeight="1" x14ac:dyDescent="0.25">
      <c r="A611" s="27" t="s">
        <v>13</v>
      </c>
      <c r="B611" s="27" t="s">
        <v>14</v>
      </c>
      <c r="C611" s="28">
        <v>6047087004550</v>
      </c>
      <c r="D611" s="29">
        <v>2024001778</v>
      </c>
      <c r="E611" s="29" t="s">
        <v>129</v>
      </c>
      <c r="F611" s="30" t="s">
        <v>682</v>
      </c>
      <c r="G611" s="31">
        <v>179740.76</v>
      </c>
      <c r="H611" s="32">
        <v>14109.650000000001</v>
      </c>
      <c r="I611" s="32">
        <v>1901.64</v>
      </c>
      <c r="J611" s="33">
        <v>163729.46999999997</v>
      </c>
      <c r="K611" s="34">
        <v>45358</v>
      </c>
      <c r="L611" s="35" t="s">
        <v>15</v>
      </c>
    </row>
    <row r="612" spans="1:12" ht="69.95" customHeight="1" x14ac:dyDescent="0.25">
      <c r="A612" s="27" t="s">
        <v>13</v>
      </c>
      <c r="B612" s="27" t="s">
        <v>14</v>
      </c>
      <c r="C612" s="28">
        <v>37108388000159</v>
      </c>
      <c r="D612" s="29">
        <v>2023001648</v>
      </c>
      <c r="E612" s="29" t="s">
        <v>56</v>
      </c>
      <c r="F612" s="30">
        <v>8803</v>
      </c>
      <c r="G612" s="31">
        <v>50713.35</v>
      </c>
      <c r="H612" s="32">
        <v>3981</v>
      </c>
      <c r="I612" s="32">
        <v>4632.0600000000004</v>
      </c>
      <c r="J612" s="33">
        <v>42100.29</v>
      </c>
      <c r="K612" s="34">
        <v>45358</v>
      </c>
      <c r="L612" s="35" t="s">
        <v>15</v>
      </c>
    </row>
    <row r="613" spans="1:12" ht="69.95" customHeight="1" x14ac:dyDescent="0.25">
      <c r="A613" s="27" t="s">
        <v>13</v>
      </c>
      <c r="B613" s="27" t="s">
        <v>14</v>
      </c>
      <c r="C613" s="28">
        <v>6047087004550</v>
      </c>
      <c r="D613" s="29">
        <v>2023002644</v>
      </c>
      <c r="E613" s="29" t="s">
        <v>129</v>
      </c>
      <c r="F613" s="30" t="s">
        <v>683</v>
      </c>
      <c r="G613" s="31">
        <v>309713.71999999997</v>
      </c>
      <c r="H613" s="32">
        <v>24312.54</v>
      </c>
      <c r="I613" s="32">
        <v>24310.309999999998</v>
      </c>
      <c r="J613" s="33">
        <v>261090.86999999997</v>
      </c>
      <c r="K613" s="34">
        <v>45358</v>
      </c>
      <c r="L613" s="35" t="s">
        <v>15</v>
      </c>
    </row>
    <row r="614" spans="1:12" ht="69.95" customHeight="1" x14ac:dyDescent="0.25">
      <c r="A614" s="27" t="s">
        <v>13</v>
      </c>
      <c r="B614" s="27" t="s">
        <v>14</v>
      </c>
      <c r="C614" s="28">
        <v>13604595000136</v>
      </c>
      <c r="D614" s="29">
        <v>2023000984</v>
      </c>
      <c r="E614" s="29" t="s">
        <v>85</v>
      </c>
      <c r="F614" s="30">
        <v>306</v>
      </c>
      <c r="G614" s="31">
        <v>72147.009999999995</v>
      </c>
      <c r="H614" s="32">
        <v>5663.5400000000009</v>
      </c>
      <c r="I614" s="32">
        <v>376.52</v>
      </c>
      <c r="J614" s="33">
        <v>66106.949999999983</v>
      </c>
      <c r="K614" s="34">
        <v>45358</v>
      </c>
      <c r="L614" s="35" t="s">
        <v>15</v>
      </c>
    </row>
    <row r="615" spans="1:12" ht="69.95" customHeight="1" x14ac:dyDescent="0.25">
      <c r="A615" s="27" t="s">
        <v>13</v>
      </c>
      <c r="B615" s="27" t="s">
        <v>14</v>
      </c>
      <c r="C615" s="28">
        <v>6047087004026</v>
      </c>
      <c r="D615" s="29">
        <v>2024001787</v>
      </c>
      <c r="E615" s="29" t="s">
        <v>135</v>
      </c>
      <c r="F615" s="30">
        <v>17436</v>
      </c>
      <c r="G615" s="31">
        <v>19200</v>
      </c>
      <c r="H615" s="32">
        <v>1507.2</v>
      </c>
      <c r="I615" s="32">
        <v>0</v>
      </c>
      <c r="J615" s="33">
        <v>17692.8</v>
      </c>
      <c r="K615" s="34">
        <v>45358</v>
      </c>
      <c r="L615" s="35" t="s">
        <v>15</v>
      </c>
    </row>
    <row r="616" spans="1:12" ht="69.95" customHeight="1" x14ac:dyDescent="0.25">
      <c r="A616" s="27" t="s">
        <v>13</v>
      </c>
      <c r="B616" s="27" t="s">
        <v>14</v>
      </c>
      <c r="C616" s="28" t="s">
        <v>51</v>
      </c>
      <c r="D616" s="29">
        <v>2023001650</v>
      </c>
      <c r="E616" s="29" t="s">
        <v>52</v>
      </c>
      <c r="F616" s="30" t="s">
        <v>684</v>
      </c>
      <c r="G616" s="31">
        <v>110541.98000000001</v>
      </c>
      <c r="H616" s="32">
        <v>8677.5499999999993</v>
      </c>
      <c r="I616" s="32">
        <v>9744.56</v>
      </c>
      <c r="J616" s="33">
        <v>92119.87000000001</v>
      </c>
      <c r="K616" s="34">
        <v>45358</v>
      </c>
      <c r="L616" s="35" t="s">
        <v>15</v>
      </c>
    </row>
    <row r="617" spans="1:12" ht="69.95" customHeight="1" x14ac:dyDescent="0.25">
      <c r="A617" s="27" t="s">
        <v>13</v>
      </c>
      <c r="B617" s="27" t="s">
        <v>14</v>
      </c>
      <c r="C617" s="28">
        <v>16739984000167</v>
      </c>
      <c r="D617" s="29">
        <v>2023002167</v>
      </c>
      <c r="E617" s="29" t="s">
        <v>92</v>
      </c>
      <c r="F617" s="30" t="s">
        <v>685</v>
      </c>
      <c r="G617" s="31">
        <v>45294.65</v>
      </c>
      <c r="H617" s="32">
        <v>3555.6299999999997</v>
      </c>
      <c r="I617" s="32">
        <v>3444.39</v>
      </c>
      <c r="J617" s="33">
        <v>38294.630000000005</v>
      </c>
      <c r="K617" s="34">
        <v>45358</v>
      </c>
      <c r="L617" s="35" t="s">
        <v>15</v>
      </c>
    </row>
    <row r="618" spans="1:12" ht="69.95" customHeight="1" x14ac:dyDescent="0.25">
      <c r="A618" s="27" t="s">
        <v>13</v>
      </c>
      <c r="B618" s="27" t="s">
        <v>14</v>
      </c>
      <c r="C618" s="28" t="s">
        <v>51</v>
      </c>
      <c r="D618" s="29">
        <v>2024001815</v>
      </c>
      <c r="E618" s="29" t="s">
        <v>52</v>
      </c>
      <c r="F618" s="30">
        <v>35187</v>
      </c>
      <c r="G618" s="31">
        <v>2175.04</v>
      </c>
      <c r="H618" s="32">
        <v>170.74</v>
      </c>
      <c r="I618" s="32">
        <v>1.34</v>
      </c>
      <c r="J618" s="33">
        <v>2002.96</v>
      </c>
      <c r="K618" s="34">
        <v>45358</v>
      </c>
      <c r="L618" s="35" t="s">
        <v>15</v>
      </c>
    </row>
    <row r="619" spans="1:12" ht="69.95" customHeight="1" x14ac:dyDescent="0.25">
      <c r="A619" s="27" t="s">
        <v>13</v>
      </c>
      <c r="B619" s="27" t="s">
        <v>14</v>
      </c>
      <c r="C619" s="28">
        <v>11822213000159</v>
      </c>
      <c r="D619" s="29">
        <v>2024002014</v>
      </c>
      <c r="E619" s="29" t="s">
        <v>199</v>
      </c>
      <c r="F619" s="30" t="s">
        <v>686</v>
      </c>
      <c r="G619" s="31">
        <v>11745.95</v>
      </c>
      <c r="H619" s="32">
        <v>922.06</v>
      </c>
      <c r="I619" s="32">
        <v>0</v>
      </c>
      <c r="J619" s="33">
        <v>10823.890000000001</v>
      </c>
      <c r="K619" s="34">
        <v>45358</v>
      </c>
      <c r="L619" s="35" t="s">
        <v>15</v>
      </c>
    </row>
    <row r="620" spans="1:12" ht="69.95" customHeight="1" x14ac:dyDescent="0.25">
      <c r="A620" s="27" t="s">
        <v>13</v>
      </c>
      <c r="B620" s="27" t="s">
        <v>14</v>
      </c>
      <c r="C620" s="28">
        <v>38000485000196</v>
      </c>
      <c r="D620" s="29">
        <v>2023001649</v>
      </c>
      <c r="E620" s="29" t="s">
        <v>262</v>
      </c>
      <c r="F620" s="30">
        <v>16747</v>
      </c>
      <c r="G620" s="31">
        <v>9436.0300000000007</v>
      </c>
      <c r="H620" s="32">
        <v>740.73</v>
      </c>
      <c r="I620" s="32">
        <v>564.58000000000004</v>
      </c>
      <c r="J620" s="33">
        <v>8130.72</v>
      </c>
      <c r="K620" s="34">
        <v>45358</v>
      </c>
      <c r="L620" s="35" t="s">
        <v>15</v>
      </c>
    </row>
    <row r="621" spans="1:12" ht="69.95" customHeight="1" x14ac:dyDescent="0.25">
      <c r="A621" s="27" t="s">
        <v>13</v>
      </c>
      <c r="B621" s="27" t="s">
        <v>14</v>
      </c>
      <c r="C621" s="28">
        <v>3163585700616</v>
      </c>
      <c r="D621" s="29">
        <v>2024001883</v>
      </c>
      <c r="E621" s="29" t="s">
        <v>137</v>
      </c>
      <c r="F621" s="30" t="s">
        <v>687</v>
      </c>
      <c r="G621" s="31">
        <v>19299.919999999998</v>
      </c>
      <c r="H621" s="32">
        <v>1515.05</v>
      </c>
      <c r="I621" s="32">
        <v>9785.99</v>
      </c>
      <c r="J621" s="33">
        <v>7998.8799999999992</v>
      </c>
      <c r="K621" s="34">
        <v>45358</v>
      </c>
      <c r="L621" s="35" t="s">
        <v>15</v>
      </c>
    </row>
    <row r="622" spans="1:12" ht="69.95" customHeight="1" x14ac:dyDescent="0.25">
      <c r="A622" s="27" t="s">
        <v>13</v>
      </c>
      <c r="B622" s="27" t="s">
        <v>14</v>
      </c>
      <c r="C622" s="28">
        <v>38050860000102</v>
      </c>
      <c r="D622" s="29">
        <v>2024001645</v>
      </c>
      <c r="E622" s="29" t="s">
        <v>55</v>
      </c>
      <c r="F622" s="30" t="s">
        <v>688</v>
      </c>
      <c r="G622" s="31">
        <v>11483.88</v>
      </c>
      <c r="H622" s="32">
        <v>901.4799999999999</v>
      </c>
      <c r="I622" s="32">
        <v>951.52</v>
      </c>
      <c r="J622" s="33">
        <v>9630.8799999999992</v>
      </c>
      <c r="K622" s="34">
        <v>45358</v>
      </c>
      <c r="L622" s="35" t="s">
        <v>15</v>
      </c>
    </row>
    <row r="623" spans="1:12" ht="69.95" customHeight="1" x14ac:dyDescent="0.25">
      <c r="A623" s="27" t="s">
        <v>13</v>
      </c>
      <c r="B623" s="27" t="s">
        <v>14</v>
      </c>
      <c r="C623" s="28">
        <v>10636592000196</v>
      </c>
      <c r="D623" s="29">
        <v>2023002285</v>
      </c>
      <c r="E623" s="29" t="s">
        <v>107</v>
      </c>
      <c r="F623" s="30" t="s">
        <v>689</v>
      </c>
      <c r="G623" s="31">
        <v>5292.61</v>
      </c>
      <c r="H623" s="32">
        <v>415.48</v>
      </c>
      <c r="I623" s="32">
        <v>0</v>
      </c>
      <c r="J623" s="33">
        <v>4877.13</v>
      </c>
      <c r="K623" s="34">
        <v>45358</v>
      </c>
      <c r="L623" s="35" t="s">
        <v>15</v>
      </c>
    </row>
    <row r="624" spans="1:12" ht="69.95" customHeight="1" x14ac:dyDescent="0.25">
      <c r="A624" s="27" t="s">
        <v>13</v>
      </c>
      <c r="B624" s="27" t="s">
        <v>14</v>
      </c>
      <c r="C624" s="28">
        <v>26211790000148</v>
      </c>
      <c r="D624" s="29">
        <v>2023002028</v>
      </c>
      <c r="E624" s="29" t="s">
        <v>181</v>
      </c>
      <c r="F624" s="30" t="s">
        <v>690</v>
      </c>
      <c r="G624" s="31">
        <v>6586.95</v>
      </c>
      <c r="H624" s="32">
        <v>517.07999999999993</v>
      </c>
      <c r="I624" s="32">
        <v>0</v>
      </c>
      <c r="J624" s="33">
        <v>6069.87</v>
      </c>
      <c r="K624" s="34">
        <v>45358</v>
      </c>
      <c r="L624" s="35" t="s">
        <v>15</v>
      </c>
    </row>
    <row r="625" spans="1:12" ht="69.95" customHeight="1" x14ac:dyDescent="0.25">
      <c r="A625" s="27" t="s">
        <v>13</v>
      </c>
      <c r="B625" s="27" t="s">
        <v>14</v>
      </c>
      <c r="C625" s="28">
        <v>6047087004207</v>
      </c>
      <c r="D625" s="29">
        <v>2024001226</v>
      </c>
      <c r="E625" s="29" t="s">
        <v>132</v>
      </c>
      <c r="F625" s="30">
        <v>10269</v>
      </c>
      <c r="G625" s="31">
        <v>4856</v>
      </c>
      <c r="H625" s="32">
        <v>381.2</v>
      </c>
      <c r="I625" s="32">
        <v>0</v>
      </c>
      <c r="J625" s="33">
        <v>4474.8</v>
      </c>
      <c r="K625" s="34">
        <v>45358</v>
      </c>
      <c r="L625" s="35" t="s">
        <v>15</v>
      </c>
    </row>
    <row r="626" spans="1:12" ht="69.95" customHeight="1" x14ac:dyDescent="0.25">
      <c r="A626" s="27" t="s">
        <v>13</v>
      </c>
      <c r="B626" s="27" t="s">
        <v>14</v>
      </c>
      <c r="C626" s="28">
        <v>4863664000216</v>
      </c>
      <c r="D626" s="29">
        <v>2024001091</v>
      </c>
      <c r="E626" s="29" t="s">
        <v>130</v>
      </c>
      <c r="F626" s="30" t="s">
        <v>691</v>
      </c>
      <c r="G626" s="31">
        <v>3069.35</v>
      </c>
      <c r="H626" s="32">
        <v>240.94</v>
      </c>
      <c r="I626" s="32">
        <v>280.74</v>
      </c>
      <c r="J626" s="33">
        <v>2547.6699999999996</v>
      </c>
      <c r="K626" s="34">
        <v>45358</v>
      </c>
      <c r="L626" s="35" t="s">
        <v>15</v>
      </c>
    </row>
    <row r="627" spans="1:12" ht="69.95" customHeight="1" x14ac:dyDescent="0.25">
      <c r="A627" s="27" t="s">
        <v>13</v>
      </c>
      <c r="B627" s="27" t="s">
        <v>14</v>
      </c>
      <c r="C627" s="28">
        <v>18000366000126</v>
      </c>
      <c r="D627" s="29">
        <v>2024001659</v>
      </c>
      <c r="E627" s="29" t="s">
        <v>256</v>
      </c>
      <c r="F627" s="30" t="s">
        <v>692</v>
      </c>
      <c r="G627" s="31">
        <v>148.71</v>
      </c>
      <c r="H627" s="32">
        <v>11.68</v>
      </c>
      <c r="I627" s="32">
        <v>0</v>
      </c>
      <c r="J627" s="33">
        <v>137.03000000000003</v>
      </c>
      <c r="K627" s="34">
        <v>45358</v>
      </c>
      <c r="L627" s="35" t="s">
        <v>15</v>
      </c>
    </row>
    <row r="628" spans="1:12" ht="69.95" customHeight="1" x14ac:dyDescent="0.25">
      <c r="A628" s="27" t="s">
        <v>13</v>
      </c>
      <c r="B628" s="27" t="s">
        <v>14</v>
      </c>
      <c r="C628" s="28">
        <v>29435005006160</v>
      </c>
      <c r="D628" s="29">
        <v>2024001842</v>
      </c>
      <c r="E628" s="29" t="s">
        <v>543</v>
      </c>
      <c r="F628" s="30">
        <v>159854</v>
      </c>
      <c r="G628" s="31">
        <v>493.59</v>
      </c>
      <c r="H628" s="32">
        <v>28.88</v>
      </c>
      <c r="I628" s="32">
        <v>0</v>
      </c>
      <c r="J628" s="33">
        <v>464.71</v>
      </c>
      <c r="K628" s="34">
        <v>45358</v>
      </c>
      <c r="L628" s="35" t="s">
        <v>15</v>
      </c>
    </row>
    <row r="629" spans="1:12" ht="69.95" customHeight="1" x14ac:dyDescent="0.25">
      <c r="A629" s="27" t="s">
        <v>13</v>
      </c>
      <c r="B629" s="27" t="s">
        <v>14</v>
      </c>
      <c r="C629" s="28">
        <v>1577179000107</v>
      </c>
      <c r="D629" s="29">
        <v>2023001521</v>
      </c>
      <c r="E629" s="29" t="s">
        <v>395</v>
      </c>
      <c r="F629" s="30">
        <v>2740</v>
      </c>
      <c r="G629" s="31">
        <v>142.16999999999999</v>
      </c>
      <c r="H629" s="32">
        <v>11.16</v>
      </c>
      <c r="I629" s="32">
        <v>0</v>
      </c>
      <c r="J629" s="33">
        <v>131.01</v>
      </c>
      <c r="K629" s="34">
        <v>45358</v>
      </c>
      <c r="L629" s="35" t="s">
        <v>15</v>
      </c>
    </row>
    <row r="630" spans="1:12" ht="69.95" customHeight="1" x14ac:dyDescent="0.25">
      <c r="A630" s="27" t="s">
        <v>13</v>
      </c>
      <c r="B630" s="27" t="s">
        <v>14</v>
      </c>
      <c r="C630" s="28">
        <v>3592110000188</v>
      </c>
      <c r="D630" s="29">
        <v>2024001658</v>
      </c>
      <c r="E630" s="29" t="s">
        <v>69</v>
      </c>
      <c r="F630" s="30">
        <v>4083</v>
      </c>
      <c r="G630" s="31">
        <v>137.38</v>
      </c>
      <c r="H630" s="32">
        <v>10.79</v>
      </c>
      <c r="I630" s="32">
        <v>0</v>
      </c>
      <c r="J630" s="33">
        <v>126.59</v>
      </c>
      <c r="K630" s="34">
        <v>45358</v>
      </c>
      <c r="L630" s="35" t="s">
        <v>15</v>
      </c>
    </row>
    <row r="631" spans="1:12" ht="69.95" customHeight="1" x14ac:dyDescent="0.25">
      <c r="A631" s="27" t="s">
        <v>13</v>
      </c>
      <c r="B631" s="27" t="s">
        <v>14</v>
      </c>
      <c r="C631" s="28">
        <v>22153979000170</v>
      </c>
      <c r="D631" s="29">
        <v>2023002171</v>
      </c>
      <c r="E631" s="29" t="s">
        <v>162</v>
      </c>
      <c r="F631" s="30">
        <v>1221</v>
      </c>
      <c r="G631" s="31">
        <v>853.02</v>
      </c>
      <c r="H631" s="32">
        <v>97.67</v>
      </c>
      <c r="I631" s="32">
        <v>0</v>
      </c>
      <c r="J631" s="33">
        <v>755.35</v>
      </c>
      <c r="K631" s="34">
        <v>45358</v>
      </c>
      <c r="L631" s="35" t="s">
        <v>15</v>
      </c>
    </row>
    <row r="632" spans="1:12" ht="69.95" customHeight="1" x14ac:dyDescent="0.25">
      <c r="A632" s="27" t="s">
        <v>13</v>
      </c>
      <c r="B632" s="27" t="s">
        <v>14</v>
      </c>
      <c r="C632" s="28">
        <v>6092065000190</v>
      </c>
      <c r="D632" s="29">
        <v>2024001995</v>
      </c>
      <c r="E632" s="29" t="s">
        <v>48</v>
      </c>
      <c r="F632" s="30" t="s">
        <v>693</v>
      </c>
      <c r="G632" s="31">
        <v>16328.64</v>
      </c>
      <c r="H632" s="32">
        <v>1869.6400000000003</v>
      </c>
      <c r="I632" s="32">
        <v>0</v>
      </c>
      <c r="J632" s="33">
        <v>14458.999999999998</v>
      </c>
      <c r="K632" s="34">
        <v>45358</v>
      </c>
      <c r="L632" s="35" t="s">
        <v>15</v>
      </c>
    </row>
    <row r="633" spans="1:12" ht="69.95" customHeight="1" x14ac:dyDescent="0.25">
      <c r="A633" s="27" t="s">
        <v>13</v>
      </c>
      <c r="B633" s="27" t="s">
        <v>14</v>
      </c>
      <c r="C633" s="28">
        <v>36756427000161</v>
      </c>
      <c r="D633" s="29">
        <v>2024001920</v>
      </c>
      <c r="E633" s="29" t="s">
        <v>44</v>
      </c>
      <c r="F633" s="30" t="s">
        <v>694</v>
      </c>
      <c r="G633" s="31">
        <v>3592.33</v>
      </c>
      <c r="H633" s="32">
        <v>411.32</v>
      </c>
      <c r="I633" s="32">
        <v>0</v>
      </c>
      <c r="J633" s="33">
        <v>3181.0099999999998</v>
      </c>
      <c r="K633" s="34">
        <v>45358</v>
      </c>
      <c r="L633" s="35" t="s">
        <v>15</v>
      </c>
    </row>
    <row r="634" spans="1:12" ht="69.95" customHeight="1" x14ac:dyDescent="0.25">
      <c r="A634" s="27" t="s">
        <v>13</v>
      </c>
      <c r="B634" s="27" t="s">
        <v>14</v>
      </c>
      <c r="C634" s="28">
        <v>1481024000253</v>
      </c>
      <c r="D634" s="29">
        <v>2022005300</v>
      </c>
      <c r="E634" s="29" t="s">
        <v>183</v>
      </c>
      <c r="F634" s="30" t="s">
        <v>695</v>
      </c>
      <c r="G634" s="31">
        <v>882.49</v>
      </c>
      <c r="H634" s="32">
        <v>83.4</v>
      </c>
      <c r="I634" s="32">
        <v>799.09</v>
      </c>
      <c r="J634" s="33">
        <v>-2.8421709430404007E-14</v>
      </c>
      <c r="K634" s="34">
        <v>45358</v>
      </c>
      <c r="L634" s="35" t="s">
        <v>15</v>
      </c>
    </row>
    <row r="635" spans="1:12" ht="69.95" customHeight="1" x14ac:dyDescent="0.25">
      <c r="A635" s="27" t="s">
        <v>13</v>
      </c>
      <c r="B635" s="27" t="s">
        <v>14</v>
      </c>
      <c r="C635" s="28">
        <v>1481024000172</v>
      </c>
      <c r="D635" s="29">
        <v>2024001014</v>
      </c>
      <c r="E635" s="29" t="s">
        <v>183</v>
      </c>
      <c r="F635" s="30" t="s">
        <v>696</v>
      </c>
      <c r="G635" s="31">
        <v>18092.080000000002</v>
      </c>
      <c r="H635" s="32">
        <v>0</v>
      </c>
      <c r="I635" s="32">
        <v>1709.7</v>
      </c>
      <c r="J635" s="33">
        <v>16382.380000000001</v>
      </c>
      <c r="K635" s="34">
        <v>45365</v>
      </c>
      <c r="L635" s="35" t="s">
        <v>15</v>
      </c>
    </row>
    <row r="636" spans="1:12" ht="69.95" customHeight="1" x14ac:dyDescent="0.25">
      <c r="A636" s="27" t="s">
        <v>13</v>
      </c>
      <c r="B636" s="27" t="s">
        <v>14</v>
      </c>
      <c r="C636" s="28">
        <v>61590410001287</v>
      </c>
      <c r="D636" s="29">
        <v>2023002292</v>
      </c>
      <c r="E636" s="29" t="s">
        <v>35</v>
      </c>
      <c r="F636" s="30">
        <v>11074</v>
      </c>
      <c r="G636" s="31">
        <v>41462.54</v>
      </c>
      <c r="H636" s="32">
        <v>829.25</v>
      </c>
      <c r="I636" s="32">
        <v>2144.36</v>
      </c>
      <c r="J636" s="33">
        <v>38488.93</v>
      </c>
      <c r="K636" s="34">
        <v>45365</v>
      </c>
      <c r="L636" s="35" t="s">
        <v>15</v>
      </c>
    </row>
    <row r="637" spans="1:12" ht="69.95" customHeight="1" x14ac:dyDescent="0.25">
      <c r="A637" s="27" t="s">
        <v>13</v>
      </c>
      <c r="B637" s="27" t="s">
        <v>14</v>
      </c>
      <c r="C637" s="28">
        <v>2561546000147</v>
      </c>
      <c r="D637" s="29">
        <v>2023001230</v>
      </c>
      <c r="E637" s="29" t="s">
        <v>98</v>
      </c>
      <c r="F637" s="30" t="s">
        <v>697</v>
      </c>
      <c r="G637" s="31">
        <v>7405.47</v>
      </c>
      <c r="H637" s="32">
        <v>0</v>
      </c>
      <c r="I637" s="32">
        <v>187.12</v>
      </c>
      <c r="J637" s="33">
        <v>7218.35</v>
      </c>
      <c r="K637" s="34">
        <v>45365</v>
      </c>
      <c r="L637" s="35" t="s">
        <v>15</v>
      </c>
    </row>
    <row r="638" spans="1:12" ht="69.95" customHeight="1" x14ac:dyDescent="0.25">
      <c r="A638" s="27" t="s">
        <v>13</v>
      </c>
      <c r="B638" s="27" t="s">
        <v>14</v>
      </c>
      <c r="C638" s="28" t="s">
        <v>241</v>
      </c>
      <c r="D638" s="29">
        <v>2023001431</v>
      </c>
      <c r="E638" s="29" t="s">
        <v>316</v>
      </c>
      <c r="F638" s="30">
        <v>1101</v>
      </c>
      <c r="G638" s="31">
        <v>107.25</v>
      </c>
      <c r="H638" s="32">
        <v>0</v>
      </c>
      <c r="I638" s="32">
        <v>0</v>
      </c>
      <c r="J638" s="33">
        <v>107.25</v>
      </c>
      <c r="K638" s="34">
        <v>45365</v>
      </c>
      <c r="L638" s="35" t="s">
        <v>15</v>
      </c>
    </row>
    <row r="639" spans="1:12" ht="69.95" customHeight="1" x14ac:dyDescent="0.25">
      <c r="A639" s="27" t="s">
        <v>13</v>
      </c>
      <c r="B639" s="27" t="s">
        <v>14</v>
      </c>
      <c r="C639" s="28">
        <v>511816000180</v>
      </c>
      <c r="D639" s="29">
        <v>2023002049</v>
      </c>
      <c r="E639" s="29" t="s">
        <v>139</v>
      </c>
      <c r="F639" s="30" t="s">
        <v>698</v>
      </c>
      <c r="G639" s="31">
        <v>1665.93</v>
      </c>
      <c r="H639" s="32">
        <v>0</v>
      </c>
      <c r="I639" s="32">
        <v>0</v>
      </c>
      <c r="J639" s="33">
        <v>1665.93</v>
      </c>
      <c r="K639" s="34">
        <v>45365</v>
      </c>
      <c r="L639" s="35" t="s">
        <v>15</v>
      </c>
    </row>
    <row r="640" spans="1:12" ht="69.95" customHeight="1" x14ac:dyDescent="0.25">
      <c r="A640" s="27" t="s">
        <v>13</v>
      </c>
      <c r="B640" s="27" t="s">
        <v>14</v>
      </c>
      <c r="C640" s="28">
        <v>382069000127</v>
      </c>
      <c r="D640" s="29">
        <v>2023002455</v>
      </c>
      <c r="E640" s="29" t="s">
        <v>28</v>
      </c>
      <c r="F640" s="30" t="s">
        <v>699</v>
      </c>
      <c r="G640" s="31">
        <v>103238</v>
      </c>
      <c r="H640" s="32">
        <v>0</v>
      </c>
      <c r="I640" s="32">
        <v>0</v>
      </c>
      <c r="J640" s="33">
        <v>103238</v>
      </c>
      <c r="K640" s="34">
        <v>45365</v>
      </c>
      <c r="L640" s="35" t="s">
        <v>15</v>
      </c>
    </row>
    <row r="641" spans="1:12" ht="69.95" customHeight="1" x14ac:dyDescent="0.25">
      <c r="A641" s="27" t="s">
        <v>13</v>
      </c>
      <c r="B641" s="27" t="s">
        <v>14</v>
      </c>
      <c r="C641" s="28" t="s">
        <v>700</v>
      </c>
      <c r="D641" s="29">
        <v>2023001656</v>
      </c>
      <c r="E641" s="29" t="s">
        <v>543</v>
      </c>
      <c r="F641" s="30" t="s">
        <v>701</v>
      </c>
      <c r="G641" s="31">
        <v>208.33</v>
      </c>
      <c r="H641" s="32">
        <v>0</v>
      </c>
      <c r="I641" s="32">
        <v>0</v>
      </c>
      <c r="J641" s="33">
        <v>208.33</v>
      </c>
      <c r="K641" s="34">
        <v>45365</v>
      </c>
      <c r="L641" s="35" t="s">
        <v>15</v>
      </c>
    </row>
    <row r="642" spans="1:12" ht="69.95" customHeight="1" x14ac:dyDescent="0.25">
      <c r="A642" s="27" t="s">
        <v>13</v>
      </c>
      <c r="B642" s="27" t="s">
        <v>14</v>
      </c>
      <c r="C642" s="28">
        <v>44169206000115</v>
      </c>
      <c r="D642" s="29">
        <v>2023000753</v>
      </c>
      <c r="E642" s="29" t="s">
        <v>152</v>
      </c>
      <c r="F642" s="30" t="s">
        <v>702</v>
      </c>
      <c r="G642" s="31">
        <v>80</v>
      </c>
      <c r="H642" s="32">
        <v>0</v>
      </c>
      <c r="I642" s="32">
        <v>0</v>
      </c>
      <c r="J642" s="33">
        <v>80</v>
      </c>
      <c r="K642" s="34">
        <v>45365</v>
      </c>
      <c r="L642" s="35" t="s">
        <v>15</v>
      </c>
    </row>
    <row r="643" spans="1:12" ht="69.95" customHeight="1" x14ac:dyDescent="0.25">
      <c r="A643" s="27" t="s">
        <v>13</v>
      </c>
      <c r="B643" s="27" t="s">
        <v>14</v>
      </c>
      <c r="C643" s="28" t="s">
        <v>431</v>
      </c>
      <c r="D643" s="29">
        <v>2023004937</v>
      </c>
      <c r="E643" s="29" t="s">
        <v>207</v>
      </c>
      <c r="F643" s="30" t="s">
        <v>703</v>
      </c>
      <c r="G643" s="31">
        <v>139.38999999999999</v>
      </c>
      <c r="H643" s="32">
        <v>0</v>
      </c>
      <c r="I643" s="32">
        <v>0</v>
      </c>
      <c r="J643" s="33">
        <v>139.38999999999999</v>
      </c>
      <c r="K643" s="34">
        <v>45365</v>
      </c>
      <c r="L643" s="35" t="s">
        <v>15</v>
      </c>
    </row>
    <row r="644" spans="1:12" ht="69.95" customHeight="1" x14ac:dyDescent="0.25">
      <c r="A644" s="27" t="s">
        <v>13</v>
      </c>
      <c r="B644" s="27" t="s">
        <v>14</v>
      </c>
      <c r="C644" s="28">
        <v>60884855002440</v>
      </c>
      <c r="D644" s="29">
        <v>2023002606</v>
      </c>
      <c r="E644" s="29" t="s">
        <v>84</v>
      </c>
      <c r="F644" s="30" t="s">
        <v>704</v>
      </c>
      <c r="G644" s="31">
        <v>1633.65</v>
      </c>
      <c r="H644" s="32">
        <v>0</v>
      </c>
      <c r="I644" s="32">
        <v>0</v>
      </c>
      <c r="J644" s="33">
        <v>1633.65</v>
      </c>
      <c r="K644" s="34">
        <v>45365</v>
      </c>
      <c r="L644" s="35" t="s">
        <v>15</v>
      </c>
    </row>
    <row r="645" spans="1:12" ht="69.95" customHeight="1" x14ac:dyDescent="0.25">
      <c r="A645" s="27" t="s">
        <v>13</v>
      </c>
      <c r="B645" s="27" t="s">
        <v>14</v>
      </c>
      <c r="C645" s="28">
        <v>69275337000108</v>
      </c>
      <c r="D645" s="29">
        <v>2024002319</v>
      </c>
      <c r="E645" s="29" t="s">
        <v>49</v>
      </c>
      <c r="F645" s="30" t="s">
        <v>705</v>
      </c>
      <c r="G645" s="31">
        <v>8974.68</v>
      </c>
      <c r="H645" s="32">
        <v>0</v>
      </c>
      <c r="I645" s="32">
        <v>0</v>
      </c>
      <c r="J645" s="33">
        <v>8974.68</v>
      </c>
      <c r="K645" s="34">
        <v>45365</v>
      </c>
      <c r="L645" s="35" t="s">
        <v>15</v>
      </c>
    </row>
    <row r="646" spans="1:12" ht="69.95" customHeight="1" x14ac:dyDescent="0.25">
      <c r="A646" s="27" t="s">
        <v>13</v>
      </c>
      <c r="B646" s="27" t="s">
        <v>14</v>
      </c>
      <c r="C646" s="28">
        <v>28162009000118</v>
      </c>
      <c r="D646" s="29">
        <v>2023002286</v>
      </c>
      <c r="E646" s="29" t="s">
        <v>105</v>
      </c>
      <c r="F646" s="30">
        <v>442</v>
      </c>
      <c r="G646" s="31">
        <v>1192.1500000000001</v>
      </c>
      <c r="H646" s="32">
        <v>23.84</v>
      </c>
      <c r="I646" s="32">
        <v>0</v>
      </c>
      <c r="J646" s="33">
        <v>1168.3100000000002</v>
      </c>
      <c r="K646" s="34">
        <v>45365</v>
      </c>
      <c r="L646" s="35" t="s">
        <v>15</v>
      </c>
    </row>
    <row r="647" spans="1:12" ht="69.95" customHeight="1" x14ac:dyDescent="0.25">
      <c r="A647" s="27" t="s">
        <v>13</v>
      </c>
      <c r="B647" s="27" t="s">
        <v>14</v>
      </c>
      <c r="C647" s="28">
        <v>1602408000104</v>
      </c>
      <c r="D647" s="29">
        <v>2023001525</v>
      </c>
      <c r="E647" s="29" t="s">
        <v>284</v>
      </c>
      <c r="F647" s="30" t="s">
        <v>706</v>
      </c>
      <c r="G647" s="31">
        <v>99.53</v>
      </c>
      <c r="H647" s="32">
        <v>0</v>
      </c>
      <c r="I647" s="32">
        <v>0</v>
      </c>
      <c r="J647" s="33">
        <v>99.53</v>
      </c>
      <c r="K647" s="34">
        <v>45365</v>
      </c>
      <c r="L647" s="35" t="s">
        <v>15</v>
      </c>
    </row>
    <row r="648" spans="1:12" ht="69.95" customHeight="1" x14ac:dyDescent="0.25">
      <c r="A648" s="27" t="s">
        <v>13</v>
      </c>
      <c r="B648" s="27" t="s">
        <v>14</v>
      </c>
      <c r="C648" s="28">
        <v>27486138000280</v>
      </c>
      <c r="D648" s="29">
        <v>2023007364</v>
      </c>
      <c r="E648" s="29" t="s">
        <v>53</v>
      </c>
      <c r="F648" s="30">
        <v>113</v>
      </c>
      <c r="G648" s="31">
        <v>984.6</v>
      </c>
      <c r="H648" s="32">
        <v>31.11</v>
      </c>
      <c r="I648" s="32">
        <v>0</v>
      </c>
      <c r="J648" s="33">
        <v>953.49</v>
      </c>
      <c r="K648" s="34">
        <v>45365</v>
      </c>
      <c r="L648" s="35" t="s">
        <v>15</v>
      </c>
    </row>
    <row r="649" spans="1:12" ht="69.95" customHeight="1" x14ac:dyDescent="0.25">
      <c r="A649" s="27" t="s">
        <v>13</v>
      </c>
      <c r="B649" s="27" t="s">
        <v>14</v>
      </c>
      <c r="C649" s="28">
        <v>32701881000164</v>
      </c>
      <c r="D649" s="29">
        <v>2024002382</v>
      </c>
      <c r="E649" s="29" t="s">
        <v>247</v>
      </c>
      <c r="F649" s="30">
        <v>1466</v>
      </c>
      <c r="G649" s="31">
        <v>1093.1400000000001</v>
      </c>
      <c r="H649" s="32">
        <v>0</v>
      </c>
      <c r="I649" s="32">
        <v>0</v>
      </c>
      <c r="J649" s="33">
        <v>1093.1400000000001</v>
      </c>
      <c r="K649" s="34">
        <v>45365</v>
      </c>
      <c r="L649" s="35" t="s">
        <v>15</v>
      </c>
    </row>
    <row r="650" spans="1:12" ht="69.95" customHeight="1" x14ac:dyDescent="0.25">
      <c r="A650" s="27" t="s">
        <v>13</v>
      </c>
      <c r="B650" s="27" t="s">
        <v>14</v>
      </c>
      <c r="C650" s="28">
        <v>7135223000105</v>
      </c>
      <c r="D650" s="29">
        <v>2023003246</v>
      </c>
      <c r="E650" s="29" t="s">
        <v>206</v>
      </c>
      <c r="F650" s="30" t="s">
        <v>707</v>
      </c>
      <c r="G650" s="31">
        <v>1013.31</v>
      </c>
      <c r="H650" s="32">
        <v>0</v>
      </c>
      <c r="I650" s="32">
        <v>0</v>
      </c>
      <c r="J650" s="33">
        <v>1013.31</v>
      </c>
      <c r="K650" s="34">
        <v>45365</v>
      </c>
      <c r="L650" s="35" t="s">
        <v>15</v>
      </c>
    </row>
    <row r="651" spans="1:12" ht="69.95" customHeight="1" x14ac:dyDescent="0.25">
      <c r="A651" s="27" t="s">
        <v>13</v>
      </c>
      <c r="B651" s="27" t="s">
        <v>14</v>
      </c>
      <c r="C651" s="28">
        <v>61590410001287</v>
      </c>
      <c r="D651" s="29">
        <v>2022000878</v>
      </c>
      <c r="E651" s="29" t="s">
        <v>35</v>
      </c>
      <c r="F651" s="30" t="s">
        <v>708</v>
      </c>
      <c r="G651" s="31">
        <v>177.55</v>
      </c>
      <c r="H651" s="32">
        <v>0</v>
      </c>
      <c r="I651" s="32">
        <v>0</v>
      </c>
      <c r="J651" s="33">
        <v>177.55</v>
      </c>
      <c r="K651" s="34">
        <v>45365</v>
      </c>
      <c r="L651" s="35" t="s">
        <v>15</v>
      </c>
    </row>
    <row r="652" spans="1:12" ht="69.95" customHeight="1" x14ac:dyDescent="0.25">
      <c r="A652" s="27" t="s">
        <v>13</v>
      </c>
      <c r="B652" s="27" t="s">
        <v>14</v>
      </c>
      <c r="C652" s="28">
        <v>26473934000134</v>
      </c>
      <c r="D652" s="29">
        <v>2024001947</v>
      </c>
      <c r="E652" s="29" t="s">
        <v>316</v>
      </c>
      <c r="F652" s="30" t="s">
        <v>709</v>
      </c>
      <c r="G652" s="31">
        <v>12169.36</v>
      </c>
      <c r="H652" s="32">
        <v>0</v>
      </c>
      <c r="I652" s="32">
        <v>0</v>
      </c>
      <c r="J652" s="33">
        <v>12169.36</v>
      </c>
      <c r="K652" s="34">
        <v>45365</v>
      </c>
      <c r="L652" s="35" t="s">
        <v>15</v>
      </c>
    </row>
    <row r="653" spans="1:12" ht="69.95" customHeight="1" x14ac:dyDescent="0.25">
      <c r="A653" s="27" t="s">
        <v>13</v>
      </c>
      <c r="B653" s="27" t="s">
        <v>14</v>
      </c>
      <c r="C653" s="28">
        <v>735860000173</v>
      </c>
      <c r="D653" s="29">
        <v>2023001948</v>
      </c>
      <c r="E653" s="29" t="s">
        <v>43</v>
      </c>
      <c r="F653" s="30" t="s">
        <v>710</v>
      </c>
      <c r="G653" s="31">
        <v>129946.86</v>
      </c>
      <c r="H653" s="32">
        <v>0</v>
      </c>
      <c r="I653" s="32">
        <v>4626.1000000000004</v>
      </c>
      <c r="J653" s="33">
        <v>125320.76</v>
      </c>
      <c r="K653" s="34">
        <v>45365</v>
      </c>
      <c r="L653" s="35" t="s">
        <v>15</v>
      </c>
    </row>
    <row r="654" spans="1:12" ht="69.95" customHeight="1" x14ac:dyDescent="0.25">
      <c r="A654" s="27" t="s">
        <v>13</v>
      </c>
      <c r="B654" s="27" t="s">
        <v>14</v>
      </c>
      <c r="C654" s="28" t="s">
        <v>136</v>
      </c>
      <c r="D654" s="29">
        <v>2022004760</v>
      </c>
      <c r="E654" s="29" t="s">
        <v>137</v>
      </c>
      <c r="F654" s="30" t="s">
        <v>711</v>
      </c>
      <c r="G654" s="31">
        <v>1045.1600000000001</v>
      </c>
      <c r="H654" s="32">
        <v>0</v>
      </c>
      <c r="I654" s="32">
        <v>0</v>
      </c>
      <c r="J654" s="33">
        <v>1045.1600000000001</v>
      </c>
      <c r="K654" s="34">
        <v>45365</v>
      </c>
      <c r="L654" s="35" t="s">
        <v>15</v>
      </c>
    </row>
    <row r="655" spans="1:12" ht="69.95" customHeight="1" x14ac:dyDescent="0.25">
      <c r="A655" s="27" t="s">
        <v>13</v>
      </c>
      <c r="B655" s="27" t="s">
        <v>14</v>
      </c>
      <c r="C655" s="28" t="s">
        <v>51</v>
      </c>
      <c r="D655" s="29">
        <v>2023001650</v>
      </c>
      <c r="E655" s="29" t="s">
        <v>52</v>
      </c>
      <c r="F655" s="30" t="s">
        <v>712</v>
      </c>
      <c r="G655" s="31">
        <v>23699.32</v>
      </c>
      <c r="H655" s="32">
        <v>0</v>
      </c>
      <c r="I655" s="32">
        <v>0</v>
      </c>
      <c r="J655" s="33">
        <v>23699.32</v>
      </c>
      <c r="K655" s="34">
        <v>45365</v>
      </c>
      <c r="L655" s="35" t="s">
        <v>15</v>
      </c>
    </row>
    <row r="656" spans="1:12" ht="69.95" customHeight="1" x14ac:dyDescent="0.25">
      <c r="A656" s="27" t="s">
        <v>13</v>
      </c>
      <c r="B656" s="27" t="s">
        <v>14</v>
      </c>
      <c r="C656" s="28">
        <v>1481024000253</v>
      </c>
      <c r="D656" s="29">
        <v>2022005300</v>
      </c>
      <c r="E656" s="29" t="s">
        <v>183</v>
      </c>
      <c r="F656" s="30" t="s">
        <v>713</v>
      </c>
      <c r="G656" s="31">
        <v>882.49</v>
      </c>
      <c r="H656" s="32">
        <v>0</v>
      </c>
      <c r="I656" s="32">
        <v>83.4</v>
      </c>
      <c r="J656" s="33">
        <v>799.09</v>
      </c>
      <c r="K656" s="34">
        <v>45365</v>
      </c>
      <c r="L656" s="35" t="s">
        <v>15</v>
      </c>
    </row>
    <row r="657" spans="1:12" ht="69.95" customHeight="1" x14ac:dyDescent="0.25">
      <c r="A657" s="27" t="s">
        <v>13</v>
      </c>
      <c r="B657" s="27" t="s">
        <v>14</v>
      </c>
      <c r="C657" s="28">
        <v>735860000173</v>
      </c>
      <c r="D657" s="29">
        <v>2024001400</v>
      </c>
      <c r="E657" s="29" t="s">
        <v>43</v>
      </c>
      <c r="F657" s="30" t="s">
        <v>714</v>
      </c>
      <c r="G657" s="31">
        <v>152995.19</v>
      </c>
      <c r="H657" s="32">
        <v>0</v>
      </c>
      <c r="I657" s="32">
        <v>19279.2</v>
      </c>
      <c r="J657" s="33">
        <v>133715.99</v>
      </c>
      <c r="K657" s="34">
        <v>45365</v>
      </c>
      <c r="L657" s="35" t="s">
        <v>15</v>
      </c>
    </row>
    <row r="658" spans="1:12" ht="69.95" customHeight="1" x14ac:dyDescent="0.25">
      <c r="A658" s="27" t="s">
        <v>13</v>
      </c>
      <c r="B658" s="27" t="s">
        <v>14</v>
      </c>
      <c r="C658" s="28">
        <v>5503624000226</v>
      </c>
      <c r="D658" s="29">
        <v>2024002093</v>
      </c>
      <c r="E658" s="29" t="s">
        <v>333</v>
      </c>
      <c r="F658" s="30" t="s">
        <v>715</v>
      </c>
      <c r="G658" s="31">
        <v>1522.18</v>
      </c>
      <c r="H658" s="32">
        <v>119.49000000000001</v>
      </c>
      <c r="I658" s="32">
        <v>0</v>
      </c>
      <c r="J658" s="33">
        <v>1402.69</v>
      </c>
      <c r="K658" s="34">
        <v>45365</v>
      </c>
      <c r="L658" s="35" t="s">
        <v>15</v>
      </c>
    </row>
    <row r="659" spans="1:12" ht="69.95" customHeight="1" x14ac:dyDescent="0.25">
      <c r="A659" s="27" t="s">
        <v>13</v>
      </c>
      <c r="B659" s="27" t="s">
        <v>14</v>
      </c>
      <c r="C659" s="28">
        <v>4802022000126</v>
      </c>
      <c r="D659" s="29">
        <v>2024001695</v>
      </c>
      <c r="E659" s="29" t="s">
        <v>155</v>
      </c>
      <c r="F659" s="30" t="s">
        <v>716</v>
      </c>
      <c r="G659" s="31">
        <v>1204.5</v>
      </c>
      <c r="H659" s="32">
        <v>94.56</v>
      </c>
      <c r="I659" s="32">
        <v>0</v>
      </c>
      <c r="J659" s="33">
        <v>1109.94</v>
      </c>
      <c r="K659" s="34">
        <v>45365</v>
      </c>
      <c r="L659" s="35" t="s">
        <v>15</v>
      </c>
    </row>
    <row r="660" spans="1:12" ht="69.95" customHeight="1" x14ac:dyDescent="0.25">
      <c r="A660" s="27" t="s">
        <v>13</v>
      </c>
      <c r="B660" s="27" t="s">
        <v>14</v>
      </c>
      <c r="C660" s="28">
        <v>18000366000126</v>
      </c>
      <c r="D660" s="29">
        <v>2023001701</v>
      </c>
      <c r="E660" s="29" t="s">
        <v>256</v>
      </c>
      <c r="F660" s="30" t="s">
        <v>717</v>
      </c>
      <c r="G660" s="31">
        <v>477.97</v>
      </c>
      <c r="H660" s="32">
        <v>37.520000000000003</v>
      </c>
      <c r="I660" s="32">
        <v>0</v>
      </c>
      <c r="J660" s="33">
        <v>440.45000000000005</v>
      </c>
      <c r="K660" s="34">
        <v>45365</v>
      </c>
      <c r="L660" s="35" t="s">
        <v>15</v>
      </c>
    </row>
    <row r="661" spans="1:12" ht="69.95" customHeight="1" x14ac:dyDescent="0.25">
      <c r="A661" s="27" t="s">
        <v>13</v>
      </c>
      <c r="B661" s="27" t="s">
        <v>14</v>
      </c>
      <c r="C661" s="28">
        <v>11752523000100</v>
      </c>
      <c r="D661" s="29">
        <v>2024001944</v>
      </c>
      <c r="E661" s="29" t="s">
        <v>111</v>
      </c>
      <c r="F661" s="30">
        <v>984</v>
      </c>
      <c r="G661" s="31">
        <v>9677.65</v>
      </c>
      <c r="H661" s="32">
        <v>759.7</v>
      </c>
      <c r="I661" s="32">
        <v>397.45</v>
      </c>
      <c r="J661" s="33">
        <v>8520.5</v>
      </c>
      <c r="K661" s="34">
        <v>45365</v>
      </c>
      <c r="L661" s="35" t="s">
        <v>15</v>
      </c>
    </row>
    <row r="662" spans="1:12" ht="69.95" customHeight="1" x14ac:dyDescent="0.25">
      <c r="A662" s="27" t="s">
        <v>13</v>
      </c>
      <c r="B662" s="27" t="s">
        <v>14</v>
      </c>
      <c r="C662" s="28">
        <v>1302851000151</v>
      </c>
      <c r="D662" s="29">
        <v>2024002487</v>
      </c>
      <c r="E662" s="29" t="s">
        <v>91</v>
      </c>
      <c r="F662" s="30" t="s">
        <v>718</v>
      </c>
      <c r="G662" s="31">
        <v>88207.48</v>
      </c>
      <c r="H662" s="32">
        <v>6924.29</v>
      </c>
      <c r="I662" s="32">
        <v>0</v>
      </c>
      <c r="J662" s="33">
        <v>81283.189999999988</v>
      </c>
      <c r="K662" s="34">
        <v>45365</v>
      </c>
      <c r="L662" s="35" t="s">
        <v>15</v>
      </c>
    </row>
    <row r="663" spans="1:12" ht="69.95" customHeight="1" x14ac:dyDescent="0.25">
      <c r="A663" s="27" t="s">
        <v>13</v>
      </c>
      <c r="B663" s="27" t="s">
        <v>14</v>
      </c>
      <c r="C663" s="28">
        <v>3634318000112</v>
      </c>
      <c r="D663" s="29">
        <v>2023001778</v>
      </c>
      <c r="E663" s="29" t="s">
        <v>200</v>
      </c>
      <c r="F663" s="30">
        <v>828</v>
      </c>
      <c r="G663" s="31">
        <v>35491.46</v>
      </c>
      <c r="H663" s="32">
        <v>2786.08</v>
      </c>
      <c r="I663" s="32">
        <v>0</v>
      </c>
      <c r="J663" s="33">
        <v>32705.379999999997</v>
      </c>
      <c r="K663" s="34">
        <v>45365</v>
      </c>
      <c r="L663" s="35" t="s">
        <v>15</v>
      </c>
    </row>
    <row r="664" spans="1:12" ht="69.95" customHeight="1" x14ac:dyDescent="0.25">
      <c r="A664" s="27" t="s">
        <v>13</v>
      </c>
      <c r="B664" s="27" t="s">
        <v>14</v>
      </c>
      <c r="C664" s="28">
        <v>6047087004207</v>
      </c>
      <c r="D664" s="29">
        <v>2024001226</v>
      </c>
      <c r="E664" s="29" t="s">
        <v>132</v>
      </c>
      <c r="F664" s="30" t="s">
        <v>719</v>
      </c>
      <c r="G664" s="31">
        <v>64358.47</v>
      </c>
      <c r="H664" s="32">
        <v>5052.1499999999996</v>
      </c>
      <c r="I664" s="32">
        <v>10730.47</v>
      </c>
      <c r="J664" s="33">
        <v>48575.85</v>
      </c>
      <c r="K664" s="34">
        <v>45365</v>
      </c>
      <c r="L664" s="35" t="s">
        <v>15</v>
      </c>
    </row>
    <row r="665" spans="1:12" ht="69.95" customHeight="1" x14ac:dyDescent="0.25">
      <c r="A665" s="27" t="s">
        <v>13</v>
      </c>
      <c r="B665" s="27" t="s">
        <v>14</v>
      </c>
      <c r="C665" s="28">
        <v>9104513000117</v>
      </c>
      <c r="D665" s="29">
        <v>2024002023</v>
      </c>
      <c r="E665" s="29" t="s">
        <v>24</v>
      </c>
      <c r="F665" s="30" t="s">
        <v>720</v>
      </c>
      <c r="G665" s="31">
        <v>252769.67</v>
      </c>
      <c r="H665" s="32">
        <v>19842.419999999998</v>
      </c>
      <c r="I665" s="32">
        <v>19663.68</v>
      </c>
      <c r="J665" s="33">
        <v>213263.57</v>
      </c>
      <c r="K665" s="34">
        <v>45365</v>
      </c>
      <c r="L665" s="35" t="s">
        <v>15</v>
      </c>
    </row>
    <row r="666" spans="1:12" ht="69.95" customHeight="1" x14ac:dyDescent="0.25">
      <c r="A666" s="27" t="s">
        <v>13</v>
      </c>
      <c r="B666" s="27" t="s">
        <v>14</v>
      </c>
      <c r="C666" s="28">
        <v>13604595000136</v>
      </c>
      <c r="D666" s="29">
        <v>2024002545</v>
      </c>
      <c r="E666" s="29" t="s">
        <v>85</v>
      </c>
      <c r="F666" s="30">
        <v>332</v>
      </c>
      <c r="G666" s="31">
        <v>74049.149999999994</v>
      </c>
      <c r="H666" s="32">
        <v>5812.8600000000006</v>
      </c>
      <c r="I666" s="32">
        <v>200.22</v>
      </c>
      <c r="J666" s="33">
        <v>68036.069999999992</v>
      </c>
      <c r="K666" s="34">
        <v>45365</v>
      </c>
      <c r="L666" s="35" t="s">
        <v>15</v>
      </c>
    </row>
    <row r="667" spans="1:12" ht="69.95" customHeight="1" x14ac:dyDescent="0.25">
      <c r="A667" s="27" t="s">
        <v>13</v>
      </c>
      <c r="B667" s="27" t="s">
        <v>14</v>
      </c>
      <c r="C667" s="28">
        <v>60884855002440</v>
      </c>
      <c r="D667" s="29">
        <v>2023002606</v>
      </c>
      <c r="E667" s="29" t="s">
        <v>84</v>
      </c>
      <c r="F667" s="30">
        <v>17628</v>
      </c>
      <c r="G667" s="31">
        <v>44331.4</v>
      </c>
      <c r="H667" s="32">
        <v>3480.02</v>
      </c>
      <c r="I667" s="32">
        <v>4806.17</v>
      </c>
      <c r="J667" s="33">
        <v>36045.210000000006</v>
      </c>
      <c r="K667" s="34">
        <v>45365</v>
      </c>
      <c r="L667" s="35" t="s">
        <v>15</v>
      </c>
    </row>
    <row r="668" spans="1:12" ht="69.95" customHeight="1" x14ac:dyDescent="0.25">
      <c r="A668" s="27" t="s">
        <v>13</v>
      </c>
      <c r="B668" s="27" t="s">
        <v>14</v>
      </c>
      <c r="C668" s="28">
        <v>3163585700616</v>
      </c>
      <c r="D668" s="29">
        <v>2024001883</v>
      </c>
      <c r="E668" s="29" t="s">
        <v>137</v>
      </c>
      <c r="F668" s="30" t="s">
        <v>721</v>
      </c>
      <c r="G668" s="31">
        <v>17374.990000000002</v>
      </c>
      <c r="H668" s="32">
        <v>1363.94</v>
      </c>
      <c r="I668" s="32">
        <v>3531.78</v>
      </c>
      <c r="J668" s="33">
        <v>12479.270000000002</v>
      </c>
      <c r="K668" s="34">
        <v>45365</v>
      </c>
      <c r="L668" s="35" t="s">
        <v>15</v>
      </c>
    </row>
    <row r="669" spans="1:12" ht="69.95" customHeight="1" x14ac:dyDescent="0.25">
      <c r="A669" s="27" t="s">
        <v>13</v>
      </c>
      <c r="B669" s="27" t="s">
        <v>14</v>
      </c>
      <c r="C669" s="28" t="s">
        <v>234</v>
      </c>
      <c r="D669" s="29">
        <v>2023000480</v>
      </c>
      <c r="E669" s="29" t="s">
        <v>147</v>
      </c>
      <c r="F669" s="30">
        <v>2285</v>
      </c>
      <c r="G669" s="31">
        <v>6466.3</v>
      </c>
      <c r="H669" s="32">
        <v>507.61</v>
      </c>
      <c r="I669" s="32">
        <v>20</v>
      </c>
      <c r="J669" s="33">
        <v>5938.6900000000005</v>
      </c>
      <c r="K669" s="34">
        <v>45365</v>
      </c>
      <c r="L669" s="35" t="s">
        <v>15</v>
      </c>
    </row>
    <row r="670" spans="1:12" ht="69.95" customHeight="1" x14ac:dyDescent="0.25">
      <c r="A670" s="27" t="s">
        <v>13</v>
      </c>
      <c r="B670" s="27" t="s">
        <v>14</v>
      </c>
      <c r="C670" s="28" t="s">
        <v>700</v>
      </c>
      <c r="D670" s="29">
        <v>2023001656</v>
      </c>
      <c r="E670" s="29" t="s">
        <v>543</v>
      </c>
      <c r="F670" s="30" t="s">
        <v>722</v>
      </c>
      <c r="G670" s="31">
        <v>6159.2900000000009</v>
      </c>
      <c r="H670" s="32">
        <v>360.32000000000005</v>
      </c>
      <c r="I670" s="32">
        <v>4038.2599999999998</v>
      </c>
      <c r="J670" s="33">
        <v>1760.7100000000009</v>
      </c>
      <c r="K670" s="34">
        <v>45365</v>
      </c>
      <c r="L670" s="35" t="s">
        <v>15</v>
      </c>
    </row>
    <row r="671" spans="1:12" ht="69.95" customHeight="1" x14ac:dyDescent="0.25">
      <c r="A671" s="27" t="s">
        <v>13</v>
      </c>
      <c r="B671" s="27" t="s">
        <v>14</v>
      </c>
      <c r="C671" s="28">
        <v>1162610000154</v>
      </c>
      <c r="D671" s="29">
        <v>2024002118</v>
      </c>
      <c r="E671" s="29" t="s">
        <v>97</v>
      </c>
      <c r="F671" s="30" t="s">
        <v>723</v>
      </c>
      <c r="G671" s="31">
        <v>11447.64</v>
      </c>
      <c r="H671" s="32">
        <v>898.64999999999986</v>
      </c>
      <c r="I671" s="32">
        <v>0</v>
      </c>
      <c r="J671" s="33">
        <v>10548.99</v>
      </c>
      <c r="K671" s="34">
        <v>45365</v>
      </c>
      <c r="L671" s="35" t="s">
        <v>15</v>
      </c>
    </row>
    <row r="672" spans="1:12" ht="69.95" customHeight="1" x14ac:dyDescent="0.25">
      <c r="A672" s="27" t="s">
        <v>13</v>
      </c>
      <c r="B672" s="27" t="s">
        <v>14</v>
      </c>
      <c r="C672" s="28">
        <v>15613440000191</v>
      </c>
      <c r="D672" s="29">
        <v>2024002012</v>
      </c>
      <c r="E672" s="29" t="s">
        <v>259</v>
      </c>
      <c r="F672" s="30" t="s">
        <v>724</v>
      </c>
      <c r="G672" s="31">
        <v>3829.03</v>
      </c>
      <c r="H672" s="32">
        <v>300.59000000000003</v>
      </c>
      <c r="I672" s="32">
        <v>0</v>
      </c>
      <c r="J672" s="33">
        <v>3528.44</v>
      </c>
      <c r="K672" s="34">
        <v>45365</v>
      </c>
      <c r="L672" s="35" t="s">
        <v>15</v>
      </c>
    </row>
    <row r="673" spans="1:12" ht="69.95" customHeight="1" x14ac:dyDescent="0.25">
      <c r="A673" s="27" t="s">
        <v>13</v>
      </c>
      <c r="B673" s="27" t="s">
        <v>14</v>
      </c>
      <c r="C673" s="28">
        <v>23972733000193</v>
      </c>
      <c r="D673" s="29">
        <v>2024002083</v>
      </c>
      <c r="E673" s="29" t="s">
        <v>75</v>
      </c>
      <c r="F673" s="30" t="s">
        <v>725</v>
      </c>
      <c r="G673" s="31">
        <v>2567.84</v>
      </c>
      <c r="H673" s="32">
        <v>201.58</v>
      </c>
      <c r="I673" s="32">
        <v>319.17</v>
      </c>
      <c r="J673" s="33">
        <v>2047.0899999999997</v>
      </c>
      <c r="K673" s="34">
        <v>45365</v>
      </c>
      <c r="L673" s="35" t="s">
        <v>15</v>
      </c>
    </row>
    <row r="674" spans="1:12" ht="69.95" customHeight="1" x14ac:dyDescent="0.25">
      <c r="A674" s="27" t="s">
        <v>13</v>
      </c>
      <c r="B674" s="27" t="s">
        <v>14</v>
      </c>
      <c r="C674" s="28">
        <v>6047087004126</v>
      </c>
      <c r="D674" s="29">
        <v>2023001801</v>
      </c>
      <c r="E674" s="29" t="s">
        <v>135</v>
      </c>
      <c r="F674" s="30" t="s">
        <v>726</v>
      </c>
      <c r="G674" s="31">
        <v>15596.95</v>
      </c>
      <c r="H674" s="32">
        <v>1224.3799999999999</v>
      </c>
      <c r="I674" s="32">
        <v>820.14</v>
      </c>
      <c r="J674" s="33">
        <v>13552.43</v>
      </c>
      <c r="K674" s="34">
        <v>45365</v>
      </c>
      <c r="L674" s="35" t="s">
        <v>15</v>
      </c>
    </row>
    <row r="675" spans="1:12" ht="69.95" customHeight="1" x14ac:dyDescent="0.25">
      <c r="A675" s="27" t="s">
        <v>13</v>
      </c>
      <c r="B675" s="27" t="s">
        <v>14</v>
      </c>
      <c r="C675" s="28">
        <v>2575942000123</v>
      </c>
      <c r="D675" s="29">
        <v>2024002384</v>
      </c>
      <c r="E675" s="29" t="s">
        <v>110</v>
      </c>
      <c r="F675" s="30" t="s">
        <v>727</v>
      </c>
      <c r="G675" s="31">
        <v>1435.36</v>
      </c>
      <c r="H675" s="32">
        <v>112.68</v>
      </c>
      <c r="I675" s="32">
        <v>0</v>
      </c>
      <c r="J675" s="33">
        <v>1322.6799999999998</v>
      </c>
      <c r="K675" s="34">
        <v>45365</v>
      </c>
      <c r="L675" s="35" t="s">
        <v>15</v>
      </c>
    </row>
    <row r="676" spans="1:12" ht="69.95" customHeight="1" x14ac:dyDescent="0.25">
      <c r="A676" s="27" t="s">
        <v>13</v>
      </c>
      <c r="B676" s="27" t="s">
        <v>14</v>
      </c>
      <c r="C676" s="28" t="s">
        <v>431</v>
      </c>
      <c r="D676" s="29">
        <v>2023004937</v>
      </c>
      <c r="E676" s="29" t="s">
        <v>207</v>
      </c>
      <c r="F676" s="30">
        <v>3250</v>
      </c>
      <c r="G676" s="31">
        <v>4543.49</v>
      </c>
      <c r="H676" s="32">
        <v>356.67</v>
      </c>
      <c r="I676" s="32">
        <v>0.21</v>
      </c>
      <c r="J676" s="33">
        <v>4186.6099999999997</v>
      </c>
      <c r="K676" s="34">
        <v>45365</v>
      </c>
      <c r="L676" s="35" t="s">
        <v>15</v>
      </c>
    </row>
    <row r="677" spans="1:12" ht="69.95" customHeight="1" x14ac:dyDescent="0.25">
      <c r="A677" s="27" t="s">
        <v>13</v>
      </c>
      <c r="B677" s="27" t="s">
        <v>14</v>
      </c>
      <c r="C677" s="28">
        <v>8073742000159</v>
      </c>
      <c r="D677" s="29">
        <v>2024002127</v>
      </c>
      <c r="E677" s="29" t="s">
        <v>29</v>
      </c>
      <c r="F677" s="30">
        <v>789</v>
      </c>
      <c r="G677" s="31">
        <v>970.9</v>
      </c>
      <c r="H677" s="32">
        <v>76.22</v>
      </c>
      <c r="I677" s="32">
        <v>0</v>
      </c>
      <c r="J677" s="33">
        <v>894.68</v>
      </c>
      <c r="K677" s="34">
        <v>45365</v>
      </c>
      <c r="L677" s="35" t="s">
        <v>15</v>
      </c>
    </row>
    <row r="678" spans="1:12" ht="69.95" customHeight="1" x14ac:dyDescent="0.25">
      <c r="A678" s="27" t="s">
        <v>13</v>
      </c>
      <c r="B678" s="27" t="s">
        <v>14</v>
      </c>
      <c r="C678" s="28">
        <v>2560878000107</v>
      </c>
      <c r="D678" s="29">
        <v>2023000701</v>
      </c>
      <c r="E678" s="29" t="s">
        <v>38</v>
      </c>
      <c r="F678" s="30">
        <v>19089</v>
      </c>
      <c r="G678" s="31">
        <v>242.65</v>
      </c>
      <c r="H678" s="32">
        <v>19.049999999999997</v>
      </c>
      <c r="I678" s="32">
        <v>37.909999999999997</v>
      </c>
      <c r="J678" s="33">
        <v>185.69000000000003</v>
      </c>
      <c r="K678" s="34">
        <v>45365</v>
      </c>
      <c r="L678" s="35" t="s">
        <v>15</v>
      </c>
    </row>
    <row r="679" spans="1:12" ht="69.95" customHeight="1" x14ac:dyDescent="0.25">
      <c r="A679" s="27" t="s">
        <v>13</v>
      </c>
      <c r="B679" s="27" t="s">
        <v>14</v>
      </c>
      <c r="C679" s="28">
        <v>33323370000119</v>
      </c>
      <c r="D679" s="29">
        <v>2023001331</v>
      </c>
      <c r="E679" s="29" t="s">
        <v>445</v>
      </c>
      <c r="F679" s="30">
        <v>147</v>
      </c>
      <c r="G679" s="31">
        <v>80.11</v>
      </c>
      <c r="H679" s="32">
        <v>9.17</v>
      </c>
      <c r="I679" s="32">
        <v>0</v>
      </c>
      <c r="J679" s="33">
        <v>70.94</v>
      </c>
      <c r="K679" s="34">
        <v>45365</v>
      </c>
      <c r="L679" s="35" t="s">
        <v>15</v>
      </c>
    </row>
    <row r="680" spans="1:12" ht="69.95" customHeight="1" x14ac:dyDescent="0.25">
      <c r="A680" s="27" t="s">
        <v>13</v>
      </c>
      <c r="B680" s="27" t="s">
        <v>14</v>
      </c>
      <c r="C680" s="28">
        <v>601179000132</v>
      </c>
      <c r="D680" s="29">
        <v>2023001526</v>
      </c>
      <c r="E680" s="29" t="s">
        <v>96</v>
      </c>
      <c r="F680" s="30">
        <v>2558</v>
      </c>
      <c r="G680" s="31">
        <v>4914.1099999999997</v>
      </c>
      <c r="H680" s="32">
        <v>562.66</v>
      </c>
      <c r="I680" s="32">
        <v>0</v>
      </c>
      <c r="J680" s="33">
        <v>4351.45</v>
      </c>
      <c r="K680" s="34">
        <v>45365</v>
      </c>
      <c r="L680" s="35" t="s">
        <v>15</v>
      </c>
    </row>
    <row r="681" spans="1:12" ht="69.95" customHeight="1" x14ac:dyDescent="0.25">
      <c r="A681" s="27" t="s">
        <v>13</v>
      </c>
      <c r="B681" s="27" t="s">
        <v>14</v>
      </c>
      <c r="C681" s="28">
        <v>7405594000160</v>
      </c>
      <c r="D681" s="29">
        <v>2023001739</v>
      </c>
      <c r="E681" s="29" t="s">
        <v>93</v>
      </c>
      <c r="F681" s="30" t="s">
        <v>728</v>
      </c>
      <c r="G681" s="31">
        <v>2051.2199999999998</v>
      </c>
      <c r="H681" s="32">
        <v>234.86</v>
      </c>
      <c r="I681" s="32">
        <v>0</v>
      </c>
      <c r="J681" s="33">
        <v>1816.36</v>
      </c>
      <c r="K681" s="34">
        <v>45365</v>
      </c>
      <c r="L681" s="35" t="s">
        <v>15</v>
      </c>
    </row>
    <row r="682" spans="1:12" ht="69.95" customHeight="1" x14ac:dyDescent="0.25">
      <c r="A682" s="27" t="s">
        <v>13</v>
      </c>
      <c r="B682" s="27" t="s">
        <v>14</v>
      </c>
      <c r="C682" s="28">
        <v>37108321000114</v>
      </c>
      <c r="D682" s="29">
        <v>2024002372</v>
      </c>
      <c r="E682" s="29" t="s">
        <v>114</v>
      </c>
      <c r="F682" s="30">
        <v>570</v>
      </c>
      <c r="G682" s="31">
        <v>20765.3</v>
      </c>
      <c r="H682" s="32">
        <v>1962.32</v>
      </c>
      <c r="I682" s="32">
        <v>0</v>
      </c>
      <c r="J682" s="33">
        <v>18802.98</v>
      </c>
      <c r="K682" s="34">
        <v>45365</v>
      </c>
      <c r="L682" s="35" t="s">
        <v>15</v>
      </c>
    </row>
    <row r="683" spans="1:12" ht="69.95" customHeight="1" x14ac:dyDescent="0.25">
      <c r="A683" s="27" t="s">
        <v>13</v>
      </c>
      <c r="B683" s="27" t="s">
        <v>14</v>
      </c>
      <c r="C683" s="28">
        <v>6092065000190</v>
      </c>
      <c r="D683" s="29">
        <v>2023001784</v>
      </c>
      <c r="E683" s="29" t="s">
        <v>48</v>
      </c>
      <c r="F683" s="30" t="s">
        <v>729</v>
      </c>
      <c r="G683" s="31">
        <v>19104.52</v>
      </c>
      <c r="H683" s="32">
        <v>2187.48</v>
      </c>
      <c r="I683" s="32">
        <v>0</v>
      </c>
      <c r="J683" s="33">
        <v>16917.04</v>
      </c>
      <c r="K683" s="34">
        <v>45365</v>
      </c>
      <c r="L683" s="35" t="s">
        <v>15</v>
      </c>
    </row>
    <row r="684" spans="1:12" ht="69.95" customHeight="1" x14ac:dyDescent="0.25">
      <c r="A684" s="27" t="s">
        <v>13</v>
      </c>
      <c r="B684" s="27" t="s">
        <v>14</v>
      </c>
      <c r="C684" s="28">
        <v>3447267000110</v>
      </c>
      <c r="D684" s="29">
        <v>2023003619</v>
      </c>
      <c r="E684" s="29" t="s">
        <v>306</v>
      </c>
      <c r="F684" s="30">
        <v>240</v>
      </c>
      <c r="G684" s="31">
        <v>10157.959999999999</v>
      </c>
      <c r="H684" s="32">
        <v>959.93</v>
      </c>
      <c r="I684" s="32">
        <v>0</v>
      </c>
      <c r="J684" s="33">
        <v>9198.0299999999988</v>
      </c>
      <c r="K684" s="34">
        <v>45365</v>
      </c>
      <c r="L684" s="35" t="s">
        <v>15</v>
      </c>
    </row>
    <row r="685" spans="1:12" ht="69.95" customHeight="1" x14ac:dyDescent="0.25">
      <c r="A685" s="27" t="s">
        <v>13</v>
      </c>
      <c r="B685" s="27" t="s">
        <v>14</v>
      </c>
      <c r="C685" s="28">
        <v>10269366000114</v>
      </c>
      <c r="D685" s="29">
        <v>2024001903</v>
      </c>
      <c r="E685" s="29" t="s">
        <v>493</v>
      </c>
      <c r="F685" s="30">
        <v>187</v>
      </c>
      <c r="G685" s="31">
        <v>248.78</v>
      </c>
      <c r="H685" s="32">
        <v>28.490000000000002</v>
      </c>
      <c r="I685" s="32">
        <v>0</v>
      </c>
      <c r="J685" s="33">
        <v>220.29000000000002</v>
      </c>
      <c r="K685" s="34">
        <v>45365</v>
      </c>
      <c r="L685" s="35" t="s">
        <v>15</v>
      </c>
    </row>
    <row r="686" spans="1:12" ht="69.95" customHeight="1" x14ac:dyDescent="0.25">
      <c r="A686" s="27" t="s">
        <v>13</v>
      </c>
      <c r="B686" s="27" t="s">
        <v>14</v>
      </c>
      <c r="C686" s="28">
        <v>11072257000175</v>
      </c>
      <c r="D686" s="29">
        <v>2024002073</v>
      </c>
      <c r="E686" s="29" t="s">
        <v>175</v>
      </c>
      <c r="F686" s="30" t="s">
        <v>730</v>
      </c>
      <c r="G686" s="31">
        <v>4720.25</v>
      </c>
      <c r="H686" s="32">
        <v>540.4799999999999</v>
      </c>
      <c r="I686" s="32">
        <v>573.66999999999996</v>
      </c>
      <c r="J686" s="33">
        <v>3606.0999999999995</v>
      </c>
      <c r="K686" s="34">
        <v>45365</v>
      </c>
      <c r="L686" s="35" t="s">
        <v>15</v>
      </c>
    </row>
    <row r="687" spans="1:12" ht="69.95" customHeight="1" x14ac:dyDescent="0.25">
      <c r="A687" s="27" t="s">
        <v>13</v>
      </c>
      <c r="B687" s="27" t="s">
        <v>14</v>
      </c>
      <c r="C687" s="28">
        <v>4326340000168</v>
      </c>
      <c r="D687" s="29">
        <v>2016000988</v>
      </c>
      <c r="E687" s="29" t="s">
        <v>74</v>
      </c>
      <c r="F687" s="30">
        <v>45352</v>
      </c>
      <c r="G687" s="31">
        <v>6638.67</v>
      </c>
      <c r="H687" s="32">
        <v>0</v>
      </c>
      <c r="I687" s="32">
        <v>0</v>
      </c>
      <c r="J687" s="33">
        <v>6638.67</v>
      </c>
      <c r="K687" s="34">
        <v>45373</v>
      </c>
      <c r="L687" s="35" t="s">
        <v>15</v>
      </c>
    </row>
    <row r="688" spans="1:12" ht="69.95" customHeight="1" x14ac:dyDescent="0.25">
      <c r="A688" s="27" t="s">
        <v>13</v>
      </c>
      <c r="B688" s="27" t="s">
        <v>14</v>
      </c>
      <c r="C688" s="28">
        <v>38020020000105</v>
      </c>
      <c r="D688" s="29">
        <v>2023001544</v>
      </c>
      <c r="E688" s="29" t="s">
        <v>148</v>
      </c>
      <c r="F688" s="30" t="s">
        <v>731</v>
      </c>
      <c r="G688" s="31">
        <v>13.83</v>
      </c>
      <c r="H688" s="32">
        <v>0</v>
      </c>
      <c r="I688" s="32">
        <v>5.79</v>
      </c>
      <c r="J688" s="33">
        <v>8.0399999999999991</v>
      </c>
      <c r="K688" s="34">
        <v>45373</v>
      </c>
      <c r="L688" s="35" t="s">
        <v>15</v>
      </c>
    </row>
    <row r="689" spans="1:12" ht="69.95" customHeight="1" x14ac:dyDescent="0.25">
      <c r="A689" s="27" t="s">
        <v>13</v>
      </c>
      <c r="B689" s="27" t="s">
        <v>14</v>
      </c>
      <c r="C689" s="28">
        <v>28162009000118</v>
      </c>
      <c r="D689" s="29">
        <v>2024002560</v>
      </c>
      <c r="E689" s="29" t="s">
        <v>105</v>
      </c>
      <c r="F689" s="30" t="s">
        <v>732</v>
      </c>
      <c r="G689" s="31">
        <v>12298.43</v>
      </c>
      <c r="H689" s="32">
        <v>245.96</v>
      </c>
      <c r="I689" s="32">
        <v>0</v>
      </c>
      <c r="J689" s="33">
        <v>12052.470000000001</v>
      </c>
      <c r="K689" s="34">
        <v>45373</v>
      </c>
      <c r="L689" s="35" t="s">
        <v>15</v>
      </c>
    </row>
    <row r="690" spans="1:12" ht="69.95" customHeight="1" x14ac:dyDescent="0.25">
      <c r="A690" s="27" t="s">
        <v>13</v>
      </c>
      <c r="B690" s="27" t="s">
        <v>14</v>
      </c>
      <c r="C690" s="28">
        <v>32910853000157</v>
      </c>
      <c r="D690" s="29">
        <v>2023001336</v>
      </c>
      <c r="E690" s="29" t="s">
        <v>67</v>
      </c>
      <c r="F690" s="30" t="s">
        <v>733</v>
      </c>
      <c r="G690" s="31">
        <v>309.17</v>
      </c>
      <c r="H690" s="32">
        <v>0</v>
      </c>
      <c r="I690" s="32">
        <v>0</v>
      </c>
      <c r="J690" s="33">
        <v>309.17</v>
      </c>
      <c r="K690" s="34">
        <v>45373</v>
      </c>
      <c r="L690" s="35" t="s">
        <v>15</v>
      </c>
    </row>
    <row r="691" spans="1:12" ht="69.95" customHeight="1" x14ac:dyDescent="0.25">
      <c r="A691" s="27" t="s">
        <v>13</v>
      </c>
      <c r="B691" s="27" t="s">
        <v>14</v>
      </c>
      <c r="C691" s="28">
        <v>61590410001287</v>
      </c>
      <c r="D691" s="29">
        <v>2024001662</v>
      </c>
      <c r="E691" s="29" t="s">
        <v>35</v>
      </c>
      <c r="F691" s="30" t="s">
        <v>734</v>
      </c>
      <c r="G691" s="31">
        <v>28571.79</v>
      </c>
      <c r="H691" s="32">
        <v>571.44999999999993</v>
      </c>
      <c r="I691" s="32">
        <v>1551.7</v>
      </c>
      <c r="J691" s="33">
        <v>26448.639999999999</v>
      </c>
      <c r="K691" s="34">
        <v>45373</v>
      </c>
      <c r="L691" s="35" t="s">
        <v>15</v>
      </c>
    </row>
    <row r="692" spans="1:12" ht="69.95" customHeight="1" x14ac:dyDescent="0.25">
      <c r="A692" s="27" t="s">
        <v>13</v>
      </c>
      <c r="B692" s="27" t="s">
        <v>14</v>
      </c>
      <c r="C692" s="28">
        <v>649756000166</v>
      </c>
      <c r="D692" s="29">
        <v>2023002445</v>
      </c>
      <c r="E692" s="29" t="s">
        <v>228</v>
      </c>
      <c r="F692" s="30" t="s">
        <v>735</v>
      </c>
      <c r="G692" s="31">
        <v>4180</v>
      </c>
      <c r="H692" s="32">
        <v>0</v>
      </c>
      <c r="I692" s="32">
        <v>0</v>
      </c>
      <c r="J692" s="33">
        <v>4180</v>
      </c>
      <c r="K692" s="34">
        <v>45373</v>
      </c>
      <c r="L692" s="35" t="s">
        <v>15</v>
      </c>
    </row>
    <row r="693" spans="1:12" ht="69.95" customHeight="1" x14ac:dyDescent="0.25">
      <c r="A693" s="27" t="s">
        <v>13</v>
      </c>
      <c r="B693" s="27" t="s">
        <v>14</v>
      </c>
      <c r="C693" s="28">
        <v>360305000104</v>
      </c>
      <c r="D693" s="29">
        <v>2024001040</v>
      </c>
      <c r="E693" s="29" t="s">
        <v>244</v>
      </c>
      <c r="F693" s="30" t="s">
        <v>736</v>
      </c>
      <c r="G693" s="31">
        <v>285775.01</v>
      </c>
      <c r="H693" s="32">
        <v>0</v>
      </c>
      <c r="I693" s="32">
        <v>0</v>
      </c>
      <c r="J693" s="33">
        <v>285775.01</v>
      </c>
      <c r="K693" s="34">
        <v>45373</v>
      </c>
      <c r="L693" s="35" t="s">
        <v>15</v>
      </c>
    </row>
    <row r="694" spans="1:12" ht="69.95" customHeight="1" x14ac:dyDescent="0.25">
      <c r="A694" s="27" t="s">
        <v>13</v>
      </c>
      <c r="B694" s="27" t="s">
        <v>14</v>
      </c>
      <c r="C694" s="28">
        <v>360305000104</v>
      </c>
      <c r="D694" s="29">
        <v>2024001040</v>
      </c>
      <c r="E694" s="29" t="s">
        <v>244</v>
      </c>
      <c r="F694" s="30" t="s">
        <v>736</v>
      </c>
      <c r="G694" s="31">
        <v>43373.96</v>
      </c>
      <c r="H694" s="32">
        <v>0</v>
      </c>
      <c r="I694" s="32">
        <v>0</v>
      </c>
      <c r="J694" s="33">
        <v>43373.96</v>
      </c>
      <c r="K694" s="34">
        <v>45373</v>
      </c>
      <c r="L694" s="35" t="s">
        <v>15</v>
      </c>
    </row>
    <row r="695" spans="1:12" ht="69.95" customHeight="1" x14ac:dyDescent="0.25">
      <c r="A695" s="27" t="s">
        <v>13</v>
      </c>
      <c r="B695" s="27" t="s">
        <v>14</v>
      </c>
      <c r="C695" s="28">
        <v>1258895000121</v>
      </c>
      <c r="D695" s="29">
        <v>2023001349</v>
      </c>
      <c r="E695" s="29" t="s">
        <v>389</v>
      </c>
      <c r="F695" s="30" t="s">
        <v>737</v>
      </c>
      <c r="G695" s="31">
        <v>60.9</v>
      </c>
      <c r="H695" s="32">
        <v>0</v>
      </c>
      <c r="I695" s="32">
        <v>0</v>
      </c>
      <c r="J695" s="33">
        <v>60.9</v>
      </c>
      <c r="K695" s="34">
        <v>45373</v>
      </c>
      <c r="L695" s="35" t="s">
        <v>15</v>
      </c>
    </row>
    <row r="696" spans="1:12" ht="69.95" customHeight="1" x14ac:dyDescent="0.25">
      <c r="A696" s="27" t="s">
        <v>13</v>
      </c>
      <c r="B696" s="27" t="s">
        <v>14</v>
      </c>
      <c r="C696" s="28">
        <v>7121251000173</v>
      </c>
      <c r="D696" s="29">
        <v>2024001940</v>
      </c>
      <c r="E696" s="29" t="s">
        <v>36</v>
      </c>
      <c r="F696" s="30">
        <v>1247</v>
      </c>
      <c r="G696" s="31">
        <v>90.63</v>
      </c>
      <c r="H696" s="32">
        <v>1.81</v>
      </c>
      <c r="I696" s="32">
        <v>0</v>
      </c>
      <c r="J696" s="33">
        <v>88.82</v>
      </c>
      <c r="K696" s="34">
        <v>45373</v>
      </c>
      <c r="L696" s="35" t="s">
        <v>15</v>
      </c>
    </row>
    <row r="697" spans="1:12" ht="69.95" customHeight="1" x14ac:dyDescent="0.25">
      <c r="A697" s="27" t="s">
        <v>13</v>
      </c>
      <c r="B697" s="27" t="s">
        <v>14</v>
      </c>
      <c r="C697" s="28">
        <v>32701881000164</v>
      </c>
      <c r="D697" s="29">
        <v>2024002382</v>
      </c>
      <c r="E697" s="29" t="s">
        <v>247</v>
      </c>
      <c r="F697" s="30">
        <v>1465</v>
      </c>
      <c r="G697" s="31">
        <v>27859.11</v>
      </c>
      <c r="H697" s="32">
        <v>0</v>
      </c>
      <c r="I697" s="32">
        <v>195.86</v>
      </c>
      <c r="J697" s="33">
        <v>27663.25</v>
      </c>
      <c r="K697" s="34">
        <v>45373</v>
      </c>
      <c r="L697" s="35" t="s">
        <v>15</v>
      </c>
    </row>
    <row r="698" spans="1:12" ht="69.95" customHeight="1" x14ac:dyDescent="0.25">
      <c r="A698" s="27" t="s">
        <v>13</v>
      </c>
      <c r="B698" s="27" t="s">
        <v>14</v>
      </c>
      <c r="C698" s="28" t="s">
        <v>357</v>
      </c>
      <c r="D698" s="29">
        <v>2023002643</v>
      </c>
      <c r="E698" s="29" t="s">
        <v>132</v>
      </c>
      <c r="F698" s="30" t="s">
        <v>738</v>
      </c>
      <c r="G698" s="31">
        <v>283.60000000000002</v>
      </c>
      <c r="H698" s="32">
        <v>0</v>
      </c>
      <c r="I698" s="32">
        <v>0</v>
      </c>
      <c r="J698" s="33">
        <v>283.60000000000002</v>
      </c>
      <c r="K698" s="34">
        <v>45373</v>
      </c>
      <c r="L698" s="35" t="s">
        <v>15</v>
      </c>
    </row>
    <row r="699" spans="1:12" ht="69.95" customHeight="1" x14ac:dyDescent="0.25">
      <c r="A699" s="27" t="s">
        <v>13</v>
      </c>
      <c r="B699" s="27" t="s">
        <v>14</v>
      </c>
      <c r="C699" s="28" t="s">
        <v>700</v>
      </c>
      <c r="D699" s="29">
        <v>2023001656</v>
      </c>
      <c r="E699" s="29" t="s">
        <v>543</v>
      </c>
      <c r="F699" s="30" t="s">
        <v>739</v>
      </c>
      <c r="G699" s="31">
        <v>12470.91</v>
      </c>
      <c r="H699" s="32">
        <v>0</v>
      </c>
      <c r="I699" s="32">
        <v>0</v>
      </c>
      <c r="J699" s="33">
        <v>12470.91</v>
      </c>
      <c r="K699" s="34">
        <v>45373</v>
      </c>
      <c r="L699" s="35" t="s">
        <v>15</v>
      </c>
    </row>
    <row r="700" spans="1:12" ht="69.95" customHeight="1" x14ac:dyDescent="0.25">
      <c r="A700" s="27" t="s">
        <v>13</v>
      </c>
      <c r="B700" s="27" t="s">
        <v>14</v>
      </c>
      <c r="C700" s="28">
        <v>28162009000118</v>
      </c>
      <c r="D700" s="29">
        <v>2023002286</v>
      </c>
      <c r="E700" s="29" t="s">
        <v>105</v>
      </c>
      <c r="F700" s="30">
        <v>448</v>
      </c>
      <c r="G700" s="31">
        <v>9.4</v>
      </c>
      <c r="H700" s="32">
        <v>0.19</v>
      </c>
      <c r="I700" s="32">
        <v>0</v>
      </c>
      <c r="J700" s="33">
        <v>9.2100000000000009</v>
      </c>
      <c r="K700" s="34">
        <v>45373</v>
      </c>
      <c r="L700" s="35" t="s">
        <v>15</v>
      </c>
    </row>
    <row r="701" spans="1:12" ht="69.95" customHeight="1" x14ac:dyDescent="0.25">
      <c r="A701" s="27" t="s">
        <v>13</v>
      </c>
      <c r="B701" s="27" t="s">
        <v>14</v>
      </c>
      <c r="C701" s="28">
        <v>2561546000147</v>
      </c>
      <c r="D701" s="29">
        <v>2023001230</v>
      </c>
      <c r="E701" s="29" t="s">
        <v>98</v>
      </c>
      <c r="F701" s="30" t="s">
        <v>740</v>
      </c>
      <c r="G701" s="31">
        <v>418.82</v>
      </c>
      <c r="H701" s="32">
        <v>0</v>
      </c>
      <c r="I701" s="32">
        <v>0</v>
      </c>
      <c r="J701" s="33">
        <v>418.82</v>
      </c>
      <c r="K701" s="34">
        <v>45373</v>
      </c>
      <c r="L701" s="35" t="s">
        <v>15</v>
      </c>
    </row>
    <row r="702" spans="1:12" ht="69.95" customHeight="1" x14ac:dyDescent="0.25">
      <c r="A702" s="27" t="s">
        <v>13</v>
      </c>
      <c r="B702" s="27" t="s">
        <v>14</v>
      </c>
      <c r="C702" s="28">
        <v>2560878000107</v>
      </c>
      <c r="D702" s="29">
        <v>2023000701</v>
      </c>
      <c r="E702" s="29" t="s">
        <v>38</v>
      </c>
      <c r="F702" s="30" t="s">
        <v>741</v>
      </c>
      <c r="G702" s="31">
        <v>13.92</v>
      </c>
      <c r="H702" s="32">
        <v>0</v>
      </c>
      <c r="I702" s="32">
        <v>0</v>
      </c>
      <c r="J702" s="33">
        <v>13.92</v>
      </c>
      <c r="K702" s="34">
        <v>45373</v>
      </c>
      <c r="L702" s="35" t="s">
        <v>15</v>
      </c>
    </row>
    <row r="703" spans="1:12" ht="69.95" customHeight="1" x14ac:dyDescent="0.25">
      <c r="A703" s="27" t="s">
        <v>13</v>
      </c>
      <c r="B703" s="27" t="s">
        <v>14</v>
      </c>
      <c r="C703" s="28">
        <v>61590410001287</v>
      </c>
      <c r="D703" s="29">
        <v>2023002292</v>
      </c>
      <c r="E703" s="29" t="s">
        <v>35</v>
      </c>
      <c r="F703" s="30">
        <v>14368</v>
      </c>
      <c r="G703" s="31">
        <v>2189.04</v>
      </c>
      <c r="H703" s="32">
        <v>43.78</v>
      </c>
      <c r="I703" s="32">
        <v>161.78</v>
      </c>
      <c r="J703" s="33">
        <v>1983.48</v>
      </c>
      <c r="K703" s="34">
        <v>45373</v>
      </c>
      <c r="L703" s="35" t="s">
        <v>15</v>
      </c>
    </row>
    <row r="704" spans="1:12" ht="69.95" customHeight="1" x14ac:dyDescent="0.25">
      <c r="A704" s="27" t="s">
        <v>13</v>
      </c>
      <c r="B704" s="27" t="s">
        <v>14</v>
      </c>
      <c r="C704" s="28">
        <v>61590410001287</v>
      </c>
      <c r="D704" s="29">
        <v>2023002292</v>
      </c>
      <c r="E704" s="29" t="s">
        <v>35</v>
      </c>
      <c r="F704" s="30" t="s">
        <v>742</v>
      </c>
      <c r="G704" s="31">
        <v>653.67999999999995</v>
      </c>
      <c r="H704" s="32">
        <v>0</v>
      </c>
      <c r="I704" s="32">
        <v>0</v>
      </c>
      <c r="J704" s="33">
        <v>653.67999999999995</v>
      </c>
      <c r="K704" s="34">
        <v>45373</v>
      </c>
      <c r="L704" s="35" t="s">
        <v>15</v>
      </c>
    </row>
    <row r="705" spans="1:12" ht="69.95" customHeight="1" x14ac:dyDescent="0.25">
      <c r="A705" s="27" t="s">
        <v>13</v>
      </c>
      <c r="B705" s="27" t="s">
        <v>14</v>
      </c>
      <c r="C705" s="28">
        <v>735860000173</v>
      </c>
      <c r="D705" s="29">
        <v>2023001948</v>
      </c>
      <c r="E705" s="29" t="s">
        <v>43</v>
      </c>
      <c r="F705" s="30" t="s">
        <v>743</v>
      </c>
      <c r="G705" s="31">
        <v>52446.5</v>
      </c>
      <c r="H705" s="32">
        <v>0</v>
      </c>
      <c r="I705" s="32">
        <v>4562.79</v>
      </c>
      <c r="J705" s="33">
        <v>47883.71</v>
      </c>
      <c r="K705" s="34">
        <v>45373</v>
      </c>
      <c r="L705" s="35" t="s">
        <v>15</v>
      </c>
    </row>
    <row r="706" spans="1:12" ht="69.95" customHeight="1" x14ac:dyDescent="0.25">
      <c r="A706" s="27" t="s">
        <v>13</v>
      </c>
      <c r="B706" s="27" t="s">
        <v>14</v>
      </c>
      <c r="C706" s="28">
        <v>735860000173</v>
      </c>
      <c r="D706" s="29">
        <v>2023001948</v>
      </c>
      <c r="E706" s="29" t="s">
        <v>43</v>
      </c>
      <c r="F706" s="30" t="s">
        <v>744</v>
      </c>
      <c r="G706" s="31">
        <v>319.97000000000003</v>
      </c>
      <c r="H706" s="32">
        <v>0</v>
      </c>
      <c r="I706" s="32">
        <v>0</v>
      </c>
      <c r="J706" s="33">
        <v>319.97000000000003</v>
      </c>
      <c r="K706" s="34">
        <v>45373</v>
      </c>
      <c r="L706" s="35" t="s">
        <v>15</v>
      </c>
    </row>
    <row r="707" spans="1:12" ht="69.95" customHeight="1" x14ac:dyDescent="0.25">
      <c r="A707" s="27" t="s">
        <v>13</v>
      </c>
      <c r="B707" s="27" t="s">
        <v>14</v>
      </c>
      <c r="C707" s="28">
        <v>44169206000115</v>
      </c>
      <c r="D707" s="29">
        <v>2024002725</v>
      </c>
      <c r="E707" s="29" t="s">
        <v>152</v>
      </c>
      <c r="F707" s="30" t="s">
        <v>745</v>
      </c>
      <c r="G707" s="31">
        <v>16760</v>
      </c>
      <c r="H707" s="32">
        <v>335.2</v>
      </c>
      <c r="I707" s="32">
        <v>0</v>
      </c>
      <c r="J707" s="33">
        <v>16424.8</v>
      </c>
      <c r="K707" s="34">
        <v>45373</v>
      </c>
      <c r="L707" s="35" t="s">
        <v>15</v>
      </c>
    </row>
    <row r="708" spans="1:12" ht="69.95" customHeight="1" x14ac:dyDescent="0.25">
      <c r="A708" s="27" t="s">
        <v>13</v>
      </c>
      <c r="B708" s="27" t="s">
        <v>14</v>
      </c>
      <c r="C708" s="28">
        <v>735860000173</v>
      </c>
      <c r="D708" s="29">
        <v>2024001400</v>
      </c>
      <c r="E708" s="29" t="s">
        <v>43</v>
      </c>
      <c r="F708" s="30" t="s">
        <v>746</v>
      </c>
      <c r="G708" s="31">
        <v>203471.08</v>
      </c>
      <c r="H708" s="32">
        <v>0</v>
      </c>
      <c r="I708" s="32">
        <v>19259.82</v>
      </c>
      <c r="J708" s="33">
        <v>184211.25999999998</v>
      </c>
      <c r="K708" s="34">
        <v>45373</v>
      </c>
      <c r="L708" s="35" t="s">
        <v>15</v>
      </c>
    </row>
    <row r="709" spans="1:12" ht="69.95" customHeight="1" x14ac:dyDescent="0.25">
      <c r="A709" s="27" t="s">
        <v>13</v>
      </c>
      <c r="B709" s="27" t="s">
        <v>14</v>
      </c>
      <c r="C709" s="28">
        <v>4326340000168</v>
      </c>
      <c r="D709" s="29">
        <v>2024002920</v>
      </c>
      <c r="E709" s="29" t="s">
        <v>747</v>
      </c>
      <c r="F709" s="30" t="s">
        <v>748</v>
      </c>
      <c r="G709" s="31">
        <v>2590.58</v>
      </c>
      <c r="H709" s="32">
        <v>0</v>
      </c>
      <c r="I709" s="32">
        <v>0</v>
      </c>
      <c r="J709" s="33">
        <v>2590.58</v>
      </c>
      <c r="K709" s="34">
        <v>45373</v>
      </c>
      <c r="L709" s="35" t="s">
        <v>15</v>
      </c>
    </row>
    <row r="710" spans="1:12" ht="69.95" customHeight="1" x14ac:dyDescent="0.25">
      <c r="A710" s="27" t="s">
        <v>13</v>
      </c>
      <c r="B710" s="27" t="s">
        <v>14</v>
      </c>
      <c r="C710" s="28">
        <v>15812791000121</v>
      </c>
      <c r="D710" s="29">
        <v>2023001537</v>
      </c>
      <c r="E710" s="29" t="s">
        <v>150</v>
      </c>
      <c r="F710" s="30">
        <v>1497</v>
      </c>
      <c r="G710" s="31">
        <v>917.81</v>
      </c>
      <c r="H710" s="32">
        <v>72.05</v>
      </c>
      <c r="I710" s="32">
        <v>0.01</v>
      </c>
      <c r="J710" s="33">
        <v>845.74999999999989</v>
      </c>
      <c r="K710" s="34">
        <v>45373</v>
      </c>
      <c r="L710" s="35" t="s">
        <v>15</v>
      </c>
    </row>
    <row r="711" spans="1:12" ht="69.95" customHeight="1" x14ac:dyDescent="0.25">
      <c r="A711" s="27" t="s">
        <v>13</v>
      </c>
      <c r="B711" s="27" t="s">
        <v>14</v>
      </c>
      <c r="C711" s="28">
        <v>1682668000129</v>
      </c>
      <c r="D711" s="29">
        <v>2023002164</v>
      </c>
      <c r="E711" s="29" t="s">
        <v>210</v>
      </c>
      <c r="F711" s="30" t="s">
        <v>749</v>
      </c>
      <c r="G711" s="31">
        <v>536.25</v>
      </c>
      <c r="H711" s="32">
        <v>42.1</v>
      </c>
      <c r="I711" s="32">
        <v>0</v>
      </c>
      <c r="J711" s="33">
        <v>494.15</v>
      </c>
      <c r="K711" s="34">
        <v>45373</v>
      </c>
      <c r="L711" s="35" t="s">
        <v>15</v>
      </c>
    </row>
    <row r="712" spans="1:12" ht="69.95" customHeight="1" x14ac:dyDescent="0.25">
      <c r="A712" s="27" t="s">
        <v>13</v>
      </c>
      <c r="B712" s="27" t="s">
        <v>14</v>
      </c>
      <c r="C712" s="28">
        <v>1912781000153</v>
      </c>
      <c r="D712" s="29">
        <v>2024002630</v>
      </c>
      <c r="E712" s="29" t="s">
        <v>282</v>
      </c>
      <c r="F712" s="30" t="s">
        <v>750</v>
      </c>
      <c r="G712" s="31">
        <v>10808.04</v>
      </c>
      <c r="H712" s="32">
        <v>848.42000000000007</v>
      </c>
      <c r="I712" s="32">
        <v>102.63</v>
      </c>
      <c r="J712" s="33">
        <v>9856.9900000000016</v>
      </c>
      <c r="K712" s="34">
        <v>45373</v>
      </c>
      <c r="L712" s="35" t="s">
        <v>15</v>
      </c>
    </row>
    <row r="713" spans="1:12" ht="69.95" customHeight="1" x14ac:dyDescent="0.25">
      <c r="A713" s="27" t="s">
        <v>13</v>
      </c>
      <c r="B713" s="27" t="s">
        <v>14</v>
      </c>
      <c r="C713" s="28">
        <v>168266800129</v>
      </c>
      <c r="D713" s="29">
        <v>2024002682</v>
      </c>
      <c r="E713" s="29" t="s">
        <v>210</v>
      </c>
      <c r="F713" s="30" t="s">
        <v>751</v>
      </c>
      <c r="G713" s="31">
        <v>4387.0600000000004</v>
      </c>
      <c r="H713" s="32">
        <v>344.38</v>
      </c>
      <c r="I713" s="32">
        <v>0</v>
      </c>
      <c r="J713" s="33">
        <v>4042.6800000000003</v>
      </c>
      <c r="K713" s="34">
        <v>45373</v>
      </c>
      <c r="L713" s="35" t="s">
        <v>15</v>
      </c>
    </row>
    <row r="714" spans="1:12" ht="69.95" customHeight="1" x14ac:dyDescent="0.25">
      <c r="A714" s="27" t="s">
        <v>13</v>
      </c>
      <c r="B714" s="27" t="s">
        <v>14</v>
      </c>
      <c r="C714" s="28">
        <v>623106000141</v>
      </c>
      <c r="D714" s="29">
        <v>2024002836</v>
      </c>
      <c r="E714" s="29" t="s">
        <v>207</v>
      </c>
      <c r="F714" s="30">
        <v>3476</v>
      </c>
      <c r="G714" s="31">
        <v>10678.41</v>
      </c>
      <c r="H714" s="32">
        <v>838.25</v>
      </c>
      <c r="I714" s="32">
        <v>843.94</v>
      </c>
      <c r="J714" s="33">
        <v>8996.2199999999993</v>
      </c>
      <c r="K714" s="34">
        <v>45373</v>
      </c>
      <c r="L714" s="35" t="s">
        <v>15</v>
      </c>
    </row>
    <row r="715" spans="1:12" ht="69.95" customHeight="1" x14ac:dyDescent="0.25">
      <c r="A715" s="27" t="s">
        <v>13</v>
      </c>
      <c r="B715" s="27" t="s">
        <v>14</v>
      </c>
      <c r="C715" s="28">
        <v>18833888000109</v>
      </c>
      <c r="D715" s="29">
        <v>2024002367</v>
      </c>
      <c r="E715" s="29" t="s">
        <v>103</v>
      </c>
      <c r="F715" s="30">
        <v>1981</v>
      </c>
      <c r="G715" s="31">
        <v>7305.84</v>
      </c>
      <c r="H715" s="32">
        <v>573.51</v>
      </c>
      <c r="I715" s="32">
        <v>283.83999999999997</v>
      </c>
      <c r="J715" s="33">
        <v>6448.49</v>
      </c>
      <c r="K715" s="34">
        <v>45373</v>
      </c>
      <c r="L715" s="35" t="s">
        <v>15</v>
      </c>
    </row>
    <row r="716" spans="1:12" ht="69.95" customHeight="1" x14ac:dyDescent="0.25">
      <c r="A716" s="27" t="s">
        <v>13</v>
      </c>
      <c r="B716" s="27" t="s">
        <v>14</v>
      </c>
      <c r="C716" s="28">
        <v>6047087004550</v>
      </c>
      <c r="D716" s="29">
        <v>2024001778</v>
      </c>
      <c r="E716" s="29" t="s">
        <v>129</v>
      </c>
      <c r="F716" s="30" t="s">
        <v>752</v>
      </c>
      <c r="G716" s="31">
        <v>56200.72</v>
      </c>
      <c r="H716" s="32">
        <v>4411.75</v>
      </c>
      <c r="I716" s="32">
        <v>7029.9699999999993</v>
      </c>
      <c r="J716" s="33">
        <v>44759.000000000007</v>
      </c>
      <c r="K716" s="34">
        <v>45373</v>
      </c>
      <c r="L716" s="35" t="s">
        <v>15</v>
      </c>
    </row>
    <row r="717" spans="1:12" ht="69.95" customHeight="1" x14ac:dyDescent="0.25">
      <c r="A717" s="27" t="s">
        <v>13</v>
      </c>
      <c r="B717" s="27" t="s">
        <v>14</v>
      </c>
      <c r="C717" s="28">
        <v>20513895000175</v>
      </c>
      <c r="D717" s="29">
        <v>2024002841</v>
      </c>
      <c r="E717" s="29" t="s">
        <v>281</v>
      </c>
      <c r="F717" s="30">
        <v>3734</v>
      </c>
      <c r="G717" s="31">
        <v>8715.92</v>
      </c>
      <c r="H717" s="32">
        <v>684.2</v>
      </c>
      <c r="I717" s="32">
        <v>0</v>
      </c>
      <c r="J717" s="33">
        <v>8031.7200000000012</v>
      </c>
      <c r="K717" s="34">
        <v>45373</v>
      </c>
      <c r="L717" s="35" t="s">
        <v>15</v>
      </c>
    </row>
    <row r="718" spans="1:12" ht="69.95" customHeight="1" x14ac:dyDescent="0.25">
      <c r="A718" s="27" t="s">
        <v>13</v>
      </c>
      <c r="B718" s="27" t="s">
        <v>14</v>
      </c>
      <c r="C718" s="28">
        <v>648717000144</v>
      </c>
      <c r="D718" s="29">
        <v>2024002604</v>
      </c>
      <c r="E718" s="29" t="s">
        <v>194</v>
      </c>
      <c r="F718" s="30">
        <v>542</v>
      </c>
      <c r="G718" s="31">
        <v>12645.83</v>
      </c>
      <c r="H718" s="32">
        <v>992.69999999999993</v>
      </c>
      <c r="I718" s="32">
        <v>657.36</v>
      </c>
      <c r="J718" s="33">
        <v>10995.769999999999</v>
      </c>
      <c r="K718" s="34">
        <v>45373</v>
      </c>
      <c r="L718" s="35" t="s">
        <v>15</v>
      </c>
    </row>
    <row r="719" spans="1:12" ht="69.95" customHeight="1" x14ac:dyDescent="0.25">
      <c r="A719" s="27" t="s">
        <v>13</v>
      </c>
      <c r="B719" s="27" t="s">
        <v>14</v>
      </c>
      <c r="C719" s="28">
        <v>38020020000105</v>
      </c>
      <c r="D719" s="29">
        <v>2024002808</v>
      </c>
      <c r="E719" s="29" t="s">
        <v>148</v>
      </c>
      <c r="F719" s="30">
        <v>690</v>
      </c>
      <c r="G719" s="31">
        <v>5157.78</v>
      </c>
      <c r="H719" s="32">
        <v>404.89</v>
      </c>
      <c r="I719" s="32">
        <v>85.31</v>
      </c>
      <c r="J719" s="33">
        <v>4667.579999999999</v>
      </c>
      <c r="K719" s="34">
        <v>45373</v>
      </c>
      <c r="L719" s="35" t="s">
        <v>15</v>
      </c>
    </row>
    <row r="720" spans="1:12" ht="69.95" customHeight="1" x14ac:dyDescent="0.25">
      <c r="A720" s="27" t="s">
        <v>13</v>
      </c>
      <c r="B720" s="27" t="s">
        <v>14</v>
      </c>
      <c r="C720" s="28">
        <v>2560878000107</v>
      </c>
      <c r="D720" s="29">
        <v>2023000701</v>
      </c>
      <c r="E720" s="29" t="s">
        <v>38</v>
      </c>
      <c r="F720" s="30" t="s">
        <v>753</v>
      </c>
      <c r="G720" s="31">
        <v>213644.06</v>
      </c>
      <c r="H720" s="32">
        <v>16771.060000000001</v>
      </c>
      <c r="I720" s="32">
        <v>67982.009999999995</v>
      </c>
      <c r="J720" s="33">
        <v>128890.98999999999</v>
      </c>
      <c r="K720" s="34">
        <v>45373</v>
      </c>
      <c r="L720" s="35" t="s">
        <v>15</v>
      </c>
    </row>
    <row r="721" spans="1:12" ht="69.95" customHeight="1" x14ac:dyDescent="0.25">
      <c r="A721" s="27" t="s">
        <v>13</v>
      </c>
      <c r="B721" s="27" t="s">
        <v>14</v>
      </c>
      <c r="C721" s="28">
        <v>16739984000167</v>
      </c>
      <c r="D721" s="29">
        <v>2024002548</v>
      </c>
      <c r="E721" s="29" t="s">
        <v>92</v>
      </c>
      <c r="F721" s="30" t="s">
        <v>754</v>
      </c>
      <c r="G721" s="31">
        <v>66926.820000000007</v>
      </c>
      <c r="H721" s="32">
        <v>5253.76</v>
      </c>
      <c r="I721" s="32">
        <v>5052.0600000000004</v>
      </c>
      <c r="J721" s="33">
        <v>56621.000000000015</v>
      </c>
      <c r="K721" s="34">
        <v>45373</v>
      </c>
      <c r="L721" s="35" t="s">
        <v>15</v>
      </c>
    </row>
    <row r="722" spans="1:12" ht="69.95" customHeight="1" x14ac:dyDescent="0.25">
      <c r="A722" s="27" t="s">
        <v>13</v>
      </c>
      <c r="B722" s="27" t="s">
        <v>14</v>
      </c>
      <c r="C722" s="28">
        <v>6047087004550</v>
      </c>
      <c r="D722" s="29">
        <v>2023002644</v>
      </c>
      <c r="E722" s="29" t="s">
        <v>129</v>
      </c>
      <c r="F722" s="30" t="s">
        <v>755</v>
      </c>
      <c r="G722" s="31">
        <v>50204.07</v>
      </c>
      <c r="H722" s="32">
        <v>3941.02</v>
      </c>
      <c r="I722" s="32">
        <v>3461.43</v>
      </c>
      <c r="J722" s="33">
        <v>42801.619999999995</v>
      </c>
      <c r="K722" s="34">
        <v>45373</v>
      </c>
      <c r="L722" s="35" t="s">
        <v>15</v>
      </c>
    </row>
    <row r="723" spans="1:12" ht="69.95" customHeight="1" x14ac:dyDescent="0.25">
      <c r="A723" s="27" t="s">
        <v>13</v>
      </c>
      <c r="B723" s="27" t="s">
        <v>14</v>
      </c>
      <c r="C723" s="28">
        <v>4863664000216</v>
      </c>
      <c r="D723" s="29">
        <v>2024001091</v>
      </c>
      <c r="E723" s="29" t="s">
        <v>130</v>
      </c>
      <c r="F723" s="30" t="s">
        <v>756</v>
      </c>
      <c r="G723" s="31">
        <v>21284.77</v>
      </c>
      <c r="H723" s="32">
        <v>1670.8500000000001</v>
      </c>
      <c r="I723" s="32">
        <v>76.56</v>
      </c>
      <c r="J723" s="33">
        <v>19537.36</v>
      </c>
      <c r="K723" s="34">
        <v>45373</v>
      </c>
      <c r="L723" s="35" t="s">
        <v>15</v>
      </c>
    </row>
    <row r="724" spans="1:12" ht="69.95" customHeight="1" x14ac:dyDescent="0.25">
      <c r="A724" s="27" t="s">
        <v>13</v>
      </c>
      <c r="B724" s="27" t="s">
        <v>14</v>
      </c>
      <c r="C724" s="28">
        <v>718528000109</v>
      </c>
      <c r="D724" s="29">
        <v>2023001972</v>
      </c>
      <c r="E724" s="29" t="s">
        <v>25</v>
      </c>
      <c r="F724" s="30" t="s">
        <v>757</v>
      </c>
      <c r="G724" s="31">
        <v>24961.17</v>
      </c>
      <c r="H724" s="32">
        <v>1959.45</v>
      </c>
      <c r="I724" s="32">
        <v>506.58</v>
      </c>
      <c r="J724" s="33">
        <v>22495.139999999996</v>
      </c>
      <c r="K724" s="34">
        <v>45373</v>
      </c>
      <c r="L724" s="35" t="s">
        <v>15</v>
      </c>
    </row>
    <row r="725" spans="1:12" ht="69.95" customHeight="1" x14ac:dyDescent="0.25">
      <c r="A725" s="27" t="s">
        <v>13</v>
      </c>
      <c r="B725" s="27" t="s">
        <v>14</v>
      </c>
      <c r="C725" s="28">
        <v>16739984000167</v>
      </c>
      <c r="D725" s="29">
        <v>2023002167</v>
      </c>
      <c r="E725" s="29" t="s">
        <v>92</v>
      </c>
      <c r="F725" s="30">
        <v>463</v>
      </c>
      <c r="G725" s="31">
        <v>30121.64</v>
      </c>
      <c r="H725" s="32">
        <v>2364.5499999999997</v>
      </c>
      <c r="I725" s="32">
        <v>1468.33</v>
      </c>
      <c r="J725" s="33">
        <v>26288.76</v>
      </c>
      <c r="K725" s="34">
        <v>45373</v>
      </c>
      <c r="L725" s="35" t="s">
        <v>15</v>
      </c>
    </row>
    <row r="726" spans="1:12" ht="69.95" customHeight="1" x14ac:dyDescent="0.25">
      <c r="A726" s="27" t="s">
        <v>13</v>
      </c>
      <c r="B726" s="27" t="s">
        <v>14</v>
      </c>
      <c r="C726" s="28" t="s">
        <v>357</v>
      </c>
      <c r="D726" s="29">
        <v>2023002643</v>
      </c>
      <c r="E726" s="29" t="s">
        <v>132</v>
      </c>
      <c r="F726" s="30" t="s">
        <v>758</v>
      </c>
      <c r="G726" s="31">
        <v>66010.78</v>
      </c>
      <c r="H726" s="32">
        <v>5181.8599999999997</v>
      </c>
      <c r="I726" s="32">
        <v>4108.3500000000004</v>
      </c>
      <c r="J726" s="33">
        <v>56720.57</v>
      </c>
      <c r="K726" s="34">
        <v>45373</v>
      </c>
      <c r="L726" s="35" t="s">
        <v>15</v>
      </c>
    </row>
    <row r="727" spans="1:12" ht="69.95" customHeight="1" x14ac:dyDescent="0.25">
      <c r="A727" s="27" t="s">
        <v>13</v>
      </c>
      <c r="B727" s="27" t="s">
        <v>14</v>
      </c>
      <c r="C727" s="28">
        <v>2222674000166</v>
      </c>
      <c r="D727" s="29">
        <v>2024002623</v>
      </c>
      <c r="E727" s="29" t="s">
        <v>360</v>
      </c>
      <c r="F727" s="30" t="s">
        <v>759</v>
      </c>
      <c r="G727" s="31">
        <v>12276.32</v>
      </c>
      <c r="H727" s="32">
        <v>963.7</v>
      </c>
      <c r="I727" s="32">
        <v>356.63</v>
      </c>
      <c r="J727" s="33">
        <v>10955.990000000002</v>
      </c>
      <c r="K727" s="34">
        <v>45373</v>
      </c>
      <c r="L727" s="35" t="s">
        <v>15</v>
      </c>
    </row>
    <row r="728" spans="1:12" ht="69.95" customHeight="1" x14ac:dyDescent="0.25">
      <c r="A728" s="27" t="s">
        <v>13</v>
      </c>
      <c r="B728" s="27" t="s">
        <v>14</v>
      </c>
      <c r="C728" s="28">
        <v>29964205000180</v>
      </c>
      <c r="D728" s="29">
        <v>2024002844</v>
      </c>
      <c r="E728" s="29" t="s">
        <v>81</v>
      </c>
      <c r="F728" s="30" t="s">
        <v>760</v>
      </c>
      <c r="G728" s="31">
        <v>3224.01</v>
      </c>
      <c r="H728" s="32">
        <v>253.1</v>
      </c>
      <c r="I728" s="32">
        <v>23.73</v>
      </c>
      <c r="J728" s="33">
        <v>2947.1800000000007</v>
      </c>
      <c r="K728" s="34">
        <v>45373</v>
      </c>
      <c r="L728" s="35" t="s">
        <v>15</v>
      </c>
    </row>
    <row r="729" spans="1:12" ht="69.95" customHeight="1" x14ac:dyDescent="0.25">
      <c r="A729" s="27" t="s">
        <v>13</v>
      </c>
      <c r="B729" s="27" t="s">
        <v>14</v>
      </c>
      <c r="C729" s="28" t="s">
        <v>399</v>
      </c>
      <c r="D729" s="29">
        <v>2023010957</v>
      </c>
      <c r="E729" s="29" t="s">
        <v>151</v>
      </c>
      <c r="F729" s="30">
        <v>658</v>
      </c>
      <c r="G729" s="31">
        <v>472.23</v>
      </c>
      <c r="H729" s="32">
        <v>37.07</v>
      </c>
      <c r="I729" s="32">
        <v>0</v>
      </c>
      <c r="J729" s="33">
        <v>435.16</v>
      </c>
      <c r="K729" s="34">
        <v>45373</v>
      </c>
      <c r="L729" s="35" t="s">
        <v>15</v>
      </c>
    </row>
    <row r="730" spans="1:12" ht="69.95" customHeight="1" x14ac:dyDescent="0.25">
      <c r="A730" s="27" t="s">
        <v>13</v>
      </c>
      <c r="B730" s="27" t="s">
        <v>14</v>
      </c>
      <c r="C730" s="28">
        <v>1912781000153</v>
      </c>
      <c r="D730" s="29">
        <v>2023001743</v>
      </c>
      <c r="E730" s="29" t="s">
        <v>282</v>
      </c>
      <c r="F730" s="30">
        <v>4158</v>
      </c>
      <c r="G730" s="31">
        <v>351.9</v>
      </c>
      <c r="H730" s="32">
        <v>27.63</v>
      </c>
      <c r="I730" s="32">
        <v>0</v>
      </c>
      <c r="J730" s="33">
        <v>324.27</v>
      </c>
      <c r="K730" s="34">
        <v>45373</v>
      </c>
      <c r="L730" s="35" t="s">
        <v>15</v>
      </c>
    </row>
    <row r="731" spans="1:12" ht="69.95" customHeight="1" x14ac:dyDescent="0.25">
      <c r="A731" s="27" t="s">
        <v>13</v>
      </c>
      <c r="B731" s="27" t="s">
        <v>14</v>
      </c>
      <c r="C731" s="28">
        <v>6894189000190</v>
      </c>
      <c r="D731" s="29">
        <v>2023001574</v>
      </c>
      <c r="E731" s="29" t="s">
        <v>108</v>
      </c>
      <c r="F731" s="30">
        <v>1248</v>
      </c>
      <c r="G731" s="31">
        <v>2563.75</v>
      </c>
      <c r="H731" s="32">
        <v>293.55</v>
      </c>
      <c r="I731" s="32">
        <v>0</v>
      </c>
      <c r="J731" s="33">
        <v>2270.1999999999998</v>
      </c>
      <c r="K731" s="34">
        <v>45373</v>
      </c>
      <c r="L731" s="35" t="s">
        <v>15</v>
      </c>
    </row>
    <row r="732" spans="1:12" ht="69.95" customHeight="1" x14ac:dyDescent="0.25">
      <c r="A732" s="27" t="s">
        <v>13</v>
      </c>
      <c r="B732" s="27" t="s">
        <v>14</v>
      </c>
      <c r="C732" s="28">
        <v>7405594000160</v>
      </c>
      <c r="D732" s="29">
        <v>2024002628</v>
      </c>
      <c r="E732" s="29" t="s">
        <v>93</v>
      </c>
      <c r="F732" s="30" t="s">
        <v>761</v>
      </c>
      <c r="G732" s="31">
        <v>8771.48</v>
      </c>
      <c r="H732" s="32">
        <v>1004.3199999999999</v>
      </c>
      <c r="I732" s="32">
        <v>0</v>
      </c>
      <c r="J732" s="33">
        <v>7767.16</v>
      </c>
      <c r="K732" s="34">
        <v>45373</v>
      </c>
      <c r="L732" s="35" t="s">
        <v>15</v>
      </c>
    </row>
    <row r="733" spans="1:12" ht="69.95" customHeight="1" x14ac:dyDescent="0.25">
      <c r="A733" s="27" t="s">
        <v>13</v>
      </c>
      <c r="B733" s="27" t="s">
        <v>14</v>
      </c>
      <c r="C733" s="28">
        <v>14726482000176</v>
      </c>
      <c r="D733" s="29">
        <v>2024002566</v>
      </c>
      <c r="E733" s="29" t="s">
        <v>80</v>
      </c>
      <c r="F733" s="30" t="s">
        <v>128</v>
      </c>
      <c r="G733" s="31">
        <v>13318.31</v>
      </c>
      <c r="H733" s="32">
        <v>1524.9399999999998</v>
      </c>
      <c r="I733" s="32">
        <v>0</v>
      </c>
      <c r="J733" s="33">
        <v>11793.369999999999</v>
      </c>
      <c r="K733" s="34">
        <v>45373</v>
      </c>
      <c r="L733" s="35" t="s">
        <v>15</v>
      </c>
    </row>
    <row r="734" spans="1:12" ht="69.95" customHeight="1" x14ac:dyDescent="0.25">
      <c r="A734" s="27" t="s">
        <v>13</v>
      </c>
      <c r="B734" s="27" t="s">
        <v>14</v>
      </c>
      <c r="C734" s="28">
        <v>8270812000169</v>
      </c>
      <c r="D734" s="29">
        <v>2024002838</v>
      </c>
      <c r="E734" s="29" t="s">
        <v>403</v>
      </c>
      <c r="F734" s="30" t="s">
        <v>762</v>
      </c>
      <c r="G734" s="31">
        <v>10674.48</v>
      </c>
      <c r="H734" s="32">
        <v>1008.74</v>
      </c>
      <c r="I734" s="32">
        <v>1129.48</v>
      </c>
      <c r="J734" s="33">
        <v>8536.26</v>
      </c>
      <c r="K734" s="34">
        <v>45373</v>
      </c>
      <c r="L734" s="35" t="s">
        <v>15</v>
      </c>
    </row>
    <row r="735" spans="1:12" ht="69.95" customHeight="1" x14ac:dyDescent="0.25">
      <c r="A735" s="27" t="s">
        <v>13</v>
      </c>
      <c r="B735" s="27" t="s">
        <v>14</v>
      </c>
      <c r="C735" s="28">
        <v>31635857000616</v>
      </c>
      <c r="D735" s="29">
        <v>2023001652</v>
      </c>
      <c r="E735" s="29" t="s">
        <v>137</v>
      </c>
      <c r="F735" s="30" t="s">
        <v>763</v>
      </c>
      <c r="G735" s="31">
        <v>12502.2</v>
      </c>
      <c r="H735" s="32">
        <v>0</v>
      </c>
      <c r="I735" s="32">
        <v>0.21</v>
      </c>
      <c r="J735" s="33">
        <v>12501.990000000002</v>
      </c>
      <c r="K735" s="34">
        <v>45386</v>
      </c>
      <c r="L735" s="35" t="s">
        <v>15</v>
      </c>
    </row>
    <row r="736" spans="1:12" ht="69.95" customHeight="1" x14ac:dyDescent="0.25">
      <c r="A736" s="27" t="s">
        <v>13</v>
      </c>
      <c r="B736" s="27" t="s">
        <v>14</v>
      </c>
      <c r="C736" s="28">
        <v>60765823000130</v>
      </c>
      <c r="D736" s="29">
        <v>2024001638</v>
      </c>
      <c r="E736" s="29" t="s">
        <v>39</v>
      </c>
      <c r="F736" s="30" t="s">
        <v>764</v>
      </c>
      <c r="G736" s="31">
        <v>6263.74</v>
      </c>
      <c r="H736" s="32">
        <v>0</v>
      </c>
      <c r="I736" s="32">
        <v>1232.1600000000001</v>
      </c>
      <c r="J736" s="33">
        <v>5031.58</v>
      </c>
      <c r="K736" s="34">
        <v>45386</v>
      </c>
      <c r="L736" s="35" t="s">
        <v>15</v>
      </c>
    </row>
    <row r="737" spans="1:12" ht="69.95" customHeight="1" x14ac:dyDescent="0.25">
      <c r="A737" s="27" t="s">
        <v>13</v>
      </c>
      <c r="B737" s="27" t="s">
        <v>14</v>
      </c>
      <c r="C737" s="28">
        <v>21006753000184</v>
      </c>
      <c r="D737" s="29">
        <v>2024002941</v>
      </c>
      <c r="E737" s="29" t="s">
        <v>66</v>
      </c>
      <c r="F737" s="30">
        <v>344</v>
      </c>
      <c r="G737" s="31">
        <v>1478.56</v>
      </c>
      <c r="H737" s="32">
        <v>63.88</v>
      </c>
      <c r="I737" s="32">
        <v>0</v>
      </c>
      <c r="J737" s="33">
        <v>1414.6799999999998</v>
      </c>
      <c r="K737" s="34">
        <v>45386</v>
      </c>
      <c r="L737" s="35" t="s">
        <v>15</v>
      </c>
    </row>
    <row r="738" spans="1:12" ht="69.95" customHeight="1" x14ac:dyDescent="0.25">
      <c r="A738" s="27" t="s">
        <v>13</v>
      </c>
      <c r="B738" s="27" t="s">
        <v>14</v>
      </c>
      <c r="C738" s="28">
        <v>61590410001287</v>
      </c>
      <c r="D738" s="29">
        <v>2022000878</v>
      </c>
      <c r="E738" s="29" t="s">
        <v>35</v>
      </c>
      <c r="F738" s="30" t="s">
        <v>765</v>
      </c>
      <c r="G738" s="31">
        <v>3.29</v>
      </c>
      <c r="H738" s="32">
        <v>0</v>
      </c>
      <c r="I738" s="32">
        <v>0</v>
      </c>
      <c r="J738" s="33">
        <v>3.29</v>
      </c>
      <c r="K738" s="34">
        <v>45386</v>
      </c>
      <c r="L738" s="35" t="s">
        <v>15</v>
      </c>
    </row>
    <row r="739" spans="1:12" ht="69.95" customHeight="1" x14ac:dyDescent="0.25">
      <c r="A739" s="27" t="s">
        <v>13</v>
      </c>
      <c r="B739" s="27" t="s">
        <v>14</v>
      </c>
      <c r="C739" s="28">
        <v>60884855002440</v>
      </c>
      <c r="D739" s="29">
        <v>2023002606</v>
      </c>
      <c r="E739" s="29" t="s">
        <v>84</v>
      </c>
      <c r="F739" s="30" t="s">
        <v>766</v>
      </c>
      <c r="G739" s="31">
        <v>861.63</v>
      </c>
      <c r="H739" s="32">
        <v>0</v>
      </c>
      <c r="I739" s="32">
        <v>81.790000000000006</v>
      </c>
      <c r="J739" s="33">
        <v>779.84</v>
      </c>
      <c r="K739" s="34">
        <v>45386</v>
      </c>
      <c r="L739" s="35" t="s">
        <v>15</v>
      </c>
    </row>
    <row r="740" spans="1:12" ht="69.95" customHeight="1" x14ac:dyDescent="0.25">
      <c r="A740" s="27" t="s">
        <v>13</v>
      </c>
      <c r="B740" s="27" t="s">
        <v>14</v>
      </c>
      <c r="C740" s="28">
        <v>21006753000184</v>
      </c>
      <c r="D740" s="29">
        <v>2023003465</v>
      </c>
      <c r="E740" s="29" t="s">
        <v>66</v>
      </c>
      <c r="F740" s="30">
        <v>345</v>
      </c>
      <c r="G740" s="31">
        <v>2721.38</v>
      </c>
      <c r="H740" s="32">
        <v>117.56</v>
      </c>
      <c r="I740" s="32">
        <v>0</v>
      </c>
      <c r="J740" s="33">
        <v>2603.8200000000002</v>
      </c>
      <c r="K740" s="34">
        <v>45386</v>
      </c>
      <c r="L740" s="35" t="s">
        <v>15</v>
      </c>
    </row>
    <row r="741" spans="1:12" ht="69.95" customHeight="1" x14ac:dyDescent="0.25">
      <c r="A741" s="27" t="s">
        <v>13</v>
      </c>
      <c r="B741" s="27" t="s">
        <v>14</v>
      </c>
      <c r="C741" s="28">
        <v>9104513000117</v>
      </c>
      <c r="D741" s="29">
        <v>2023001341</v>
      </c>
      <c r="E741" s="29" t="s">
        <v>24</v>
      </c>
      <c r="F741" s="30" t="s">
        <v>767</v>
      </c>
      <c r="G741" s="31">
        <v>72.8</v>
      </c>
      <c r="H741" s="32">
        <v>0</v>
      </c>
      <c r="I741" s="32">
        <v>11.4</v>
      </c>
      <c r="J741" s="33">
        <v>61.4</v>
      </c>
      <c r="K741" s="34">
        <v>45386</v>
      </c>
      <c r="L741" s="35" t="s">
        <v>15</v>
      </c>
    </row>
    <row r="742" spans="1:12" ht="69.95" customHeight="1" x14ac:dyDescent="0.25">
      <c r="A742" s="27" t="s">
        <v>13</v>
      </c>
      <c r="B742" s="27" t="s">
        <v>14</v>
      </c>
      <c r="C742" s="28">
        <v>60765823000130</v>
      </c>
      <c r="D742" s="29">
        <v>2023003056</v>
      </c>
      <c r="E742" s="29" t="s">
        <v>39</v>
      </c>
      <c r="F742" s="30">
        <v>15030016</v>
      </c>
      <c r="G742" s="31">
        <v>8289.08</v>
      </c>
      <c r="H742" s="32">
        <v>0</v>
      </c>
      <c r="I742" s="32">
        <v>41.07</v>
      </c>
      <c r="J742" s="33">
        <v>8248.01</v>
      </c>
      <c r="K742" s="34">
        <v>45386</v>
      </c>
      <c r="L742" s="35" t="s">
        <v>15</v>
      </c>
    </row>
    <row r="743" spans="1:12" ht="69.95" customHeight="1" x14ac:dyDescent="0.25">
      <c r="A743" s="27" t="s">
        <v>13</v>
      </c>
      <c r="B743" s="27" t="s">
        <v>14</v>
      </c>
      <c r="C743" s="28">
        <v>61590410000124</v>
      </c>
      <c r="D743" s="29">
        <v>2024001688</v>
      </c>
      <c r="E743" s="29" t="s">
        <v>177</v>
      </c>
      <c r="F743" s="30" t="s">
        <v>768</v>
      </c>
      <c r="G743" s="31">
        <v>45752.06</v>
      </c>
      <c r="H743" s="32">
        <v>0</v>
      </c>
      <c r="I743" s="32">
        <v>18037.23</v>
      </c>
      <c r="J743" s="33">
        <v>27714.829999999998</v>
      </c>
      <c r="K743" s="34">
        <v>45386</v>
      </c>
      <c r="L743" s="35" t="s">
        <v>15</v>
      </c>
    </row>
    <row r="744" spans="1:12" ht="69.95" customHeight="1" x14ac:dyDescent="0.25">
      <c r="A744" s="27" t="s">
        <v>13</v>
      </c>
      <c r="B744" s="27" t="s">
        <v>14</v>
      </c>
      <c r="C744" s="28">
        <v>61590410000558</v>
      </c>
      <c r="D744" s="29">
        <v>2024001631</v>
      </c>
      <c r="E744" s="29" t="s">
        <v>32</v>
      </c>
      <c r="F744" s="30" t="s">
        <v>769</v>
      </c>
      <c r="G744" s="31">
        <v>77340.92</v>
      </c>
      <c r="H744" s="32">
        <v>1546.8200000000002</v>
      </c>
      <c r="I744" s="32">
        <v>11682.41</v>
      </c>
      <c r="J744" s="33">
        <v>64111.689999999988</v>
      </c>
      <c r="K744" s="34">
        <v>45386</v>
      </c>
      <c r="L744" s="35" t="s">
        <v>15</v>
      </c>
    </row>
    <row r="745" spans="1:12" ht="69.95" customHeight="1" x14ac:dyDescent="0.25">
      <c r="A745" s="27" t="s">
        <v>13</v>
      </c>
      <c r="B745" s="27" t="s">
        <v>14</v>
      </c>
      <c r="C745" s="28">
        <v>61590410001287</v>
      </c>
      <c r="D745" s="29">
        <v>2024001662</v>
      </c>
      <c r="E745" s="29" t="s">
        <v>35</v>
      </c>
      <c r="F745" s="30" t="s">
        <v>770</v>
      </c>
      <c r="G745" s="31">
        <v>56786.25</v>
      </c>
      <c r="H745" s="32">
        <v>1135.73</v>
      </c>
      <c r="I745" s="32">
        <v>13958.79</v>
      </c>
      <c r="J745" s="33">
        <v>41691.729999999996</v>
      </c>
      <c r="K745" s="34">
        <v>45386</v>
      </c>
      <c r="L745" s="35" t="s">
        <v>15</v>
      </c>
    </row>
    <row r="746" spans="1:12" ht="69.95" customHeight="1" x14ac:dyDescent="0.25">
      <c r="A746" s="27" t="s">
        <v>13</v>
      </c>
      <c r="B746" s="27" t="s">
        <v>14</v>
      </c>
      <c r="C746" s="28">
        <v>735860000173</v>
      </c>
      <c r="D746" s="29">
        <v>2023001948</v>
      </c>
      <c r="E746" s="29" t="s">
        <v>43</v>
      </c>
      <c r="F746" s="30" t="s">
        <v>771</v>
      </c>
      <c r="G746" s="31">
        <v>16460.36</v>
      </c>
      <c r="H746" s="32">
        <v>0</v>
      </c>
      <c r="I746" s="32">
        <v>0</v>
      </c>
      <c r="J746" s="33">
        <v>16460.36</v>
      </c>
      <c r="K746" s="34">
        <v>45386</v>
      </c>
      <c r="L746" s="35" t="s">
        <v>15</v>
      </c>
    </row>
    <row r="747" spans="1:12" ht="69.95" customHeight="1" x14ac:dyDescent="0.25">
      <c r="A747" s="27" t="s">
        <v>13</v>
      </c>
      <c r="B747" s="27" t="s">
        <v>14</v>
      </c>
      <c r="C747" s="28" t="s">
        <v>51</v>
      </c>
      <c r="D747" s="29">
        <v>2023001650</v>
      </c>
      <c r="E747" s="29" t="s">
        <v>52</v>
      </c>
      <c r="F747" s="30" t="s">
        <v>772</v>
      </c>
      <c r="G747" s="31">
        <v>24690.799999999999</v>
      </c>
      <c r="H747" s="32">
        <v>0</v>
      </c>
      <c r="I747" s="32">
        <v>0</v>
      </c>
      <c r="J747" s="33">
        <v>24690.799999999999</v>
      </c>
      <c r="K747" s="34">
        <v>45386</v>
      </c>
      <c r="L747" s="35" t="s">
        <v>15</v>
      </c>
    </row>
    <row r="748" spans="1:12" ht="69.95" customHeight="1" x14ac:dyDescent="0.25">
      <c r="A748" s="27" t="s">
        <v>13</v>
      </c>
      <c r="B748" s="27" t="s">
        <v>14</v>
      </c>
      <c r="C748" s="28">
        <v>16861002000105</v>
      </c>
      <c r="D748" s="29">
        <v>2024003215</v>
      </c>
      <c r="E748" s="29" t="s">
        <v>773</v>
      </c>
      <c r="F748" s="30">
        <v>290</v>
      </c>
      <c r="G748" s="31">
        <v>2460.65</v>
      </c>
      <c r="H748" s="32">
        <v>76.77000000000001</v>
      </c>
      <c r="I748" s="32">
        <v>0</v>
      </c>
      <c r="J748" s="33">
        <v>2383.88</v>
      </c>
      <c r="K748" s="34">
        <v>45386</v>
      </c>
      <c r="L748" s="35" t="s">
        <v>15</v>
      </c>
    </row>
    <row r="749" spans="1:12" ht="69.95" customHeight="1" x14ac:dyDescent="0.25">
      <c r="A749" s="27" t="s">
        <v>13</v>
      </c>
      <c r="B749" s="27" t="s">
        <v>14</v>
      </c>
      <c r="C749" s="28">
        <v>44550342000150</v>
      </c>
      <c r="D749" s="29">
        <v>2024003222</v>
      </c>
      <c r="E749" s="29" t="s">
        <v>196</v>
      </c>
      <c r="F749" s="30" t="s">
        <v>774</v>
      </c>
      <c r="G749" s="31">
        <v>270.36</v>
      </c>
      <c r="H749" s="32">
        <v>5.68</v>
      </c>
      <c r="I749" s="32">
        <v>0</v>
      </c>
      <c r="J749" s="33">
        <v>264.68</v>
      </c>
      <c r="K749" s="34">
        <v>45386</v>
      </c>
      <c r="L749" s="35" t="s">
        <v>15</v>
      </c>
    </row>
    <row r="750" spans="1:12" ht="69.95" customHeight="1" x14ac:dyDescent="0.25">
      <c r="A750" s="27" t="s">
        <v>13</v>
      </c>
      <c r="B750" s="27" t="s">
        <v>14</v>
      </c>
      <c r="C750" s="28">
        <v>26985168000197</v>
      </c>
      <c r="D750" s="29">
        <v>2024003219</v>
      </c>
      <c r="E750" s="29" t="s">
        <v>68</v>
      </c>
      <c r="F750" s="30">
        <v>7418</v>
      </c>
      <c r="G750" s="31">
        <v>1431.95</v>
      </c>
      <c r="H750" s="32">
        <v>71.599999999999994</v>
      </c>
      <c r="I750" s="32">
        <v>0</v>
      </c>
      <c r="J750" s="33">
        <v>1360.3500000000001</v>
      </c>
      <c r="K750" s="34">
        <v>45386</v>
      </c>
      <c r="L750" s="35" t="s">
        <v>15</v>
      </c>
    </row>
    <row r="751" spans="1:12" ht="69.95" customHeight="1" x14ac:dyDescent="0.25">
      <c r="A751" s="27" t="s">
        <v>13</v>
      </c>
      <c r="B751" s="27" t="s">
        <v>14</v>
      </c>
      <c r="C751" s="28" t="s">
        <v>241</v>
      </c>
      <c r="D751" s="29">
        <v>2023001431</v>
      </c>
      <c r="E751" s="29" t="s">
        <v>316</v>
      </c>
      <c r="F751" s="30">
        <v>1137</v>
      </c>
      <c r="G751" s="31">
        <v>3840.32</v>
      </c>
      <c r="H751" s="32">
        <v>0</v>
      </c>
      <c r="I751" s="32">
        <v>0</v>
      </c>
      <c r="J751" s="33">
        <v>3840.32</v>
      </c>
      <c r="K751" s="34">
        <v>45386</v>
      </c>
      <c r="L751" s="35" t="s">
        <v>15</v>
      </c>
    </row>
    <row r="752" spans="1:12" ht="69.95" customHeight="1" x14ac:dyDescent="0.25">
      <c r="A752" s="27" t="s">
        <v>13</v>
      </c>
      <c r="B752" s="27" t="s">
        <v>14</v>
      </c>
      <c r="C752" s="28" t="s">
        <v>357</v>
      </c>
      <c r="D752" s="29">
        <v>2023002643</v>
      </c>
      <c r="E752" s="29" t="s">
        <v>132</v>
      </c>
      <c r="F752" s="30" t="s">
        <v>775</v>
      </c>
      <c r="G752" s="31">
        <v>310.33</v>
      </c>
      <c r="H752" s="32">
        <v>0</v>
      </c>
      <c r="I752" s="32">
        <v>0</v>
      </c>
      <c r="J752" s="33">
        <v>310.33</v>
      </c>
      <c r="K752" s="34">
        <v>45386</v>
      </c>
      <c r="L752" s="35" t="s">
        <v>15</v>
      </c>
    </row>
    <row r="753" spans="1:12" ht="69.95" customHeight="1" x14ac:dyDescent="0.25">
      <c r="A753" s="27" t="s">
        <v>13</v>
      </c>
      <c r="B753" s="27" t="s">
        <v>14</v>
      </c>
      <c r="C753" s="28">
        <v>6047087004207</v>
      </c>
      <c r="D753" s="29">
        <v>2021000903</v>
      </c>
      <c r="E753" s="29" t="s">
        <v>132</v>
      </c>
      <c r="F753" s="30" t="s">
        <v>776</v>
      </c>
      <c r="G753" s="31">
        <v>144.19999999999999</v>
      </c>
      <c r="H753" s="32">
        <v>0</v>
      </c>
      <c r="I753" s="32">
        <v>0</v>
      </c>
      <c r="J753" s="33">
        <v>144.19999999999999</v>
      </c>
      <c r="K753" s="34">
        <v>45386</v>
      </c>
      <c r="L753" s="35" t="s">
        <v>15</v>
      </c>
    </row>
    <row r="754" spans="1:12" ht="69.95" customHeight="1" x14ac:dyDescent="0.25">
      <c r="A754" s="27" t="s">
        <v>13</v>
      </c>
      <c r="B754" s="27" t="s">
        <v>14</v>
      </c>
      <c r="C754" s="28">
        <v>735860000173</v>
      </c>
      <c r="D754" s="29">
        <v>2021000614</v>
      </c>
      <c r="E754" s="29" t="s">
        <v>43</v>
      </c>
      <c r="F754" s="30" t="s">
        <v>777</v>
      </c>
      <c r="G754" s="31">
        <v>97.09</v>
      </c>
      <c r="H754" s="32">
        <v>0</v>
      </c>
      <c r="I754" s="32">
        <v>0</v>
      </c>
      <c r="J754" s="33">
        <v>97.09</v>
      </c>
      <c r="K754" s="34">
        <v>45386</v>
      </c>
      <c r="L754" s="35" t="s">
        <v>15</v>
      </c>
    </row>
    <row r="755" spans="1:12" ht="69.95" customHeight="1" x14ac:dyDescent="0.25">
      <c r="A755" s="27" t="s">
        <v>13</v>
      </c>
      <c r="B755" s="27" t="s">
        <v>14</v>
      </c>
      <c r="C755" s="28">
        <v>60884855002289</v>
      </c>
      <c r="D755" s="29">
        <v>2023002576</v>
      </c>
      <c r="E755" s="29" t="s">
        <v>170</v>
      </c>
      <c r="F755" s="30" t="s">
        <v>778</v>
      </c>
      <c r="G755" s="31">
        <v>83.87</v>
      </c>
      <c r="H755" s="32">
        <v>0</v>
      </c>
      <c r="I755" s="32">
        <v>0</v>
      </c>
      <c r="J755" s="33">
        <v>83.87</v>
      </c>
      <c r="K755" s="34">
        <v>45386</v>
      </c>
      <c r="L755" s="35" t="s">
        <v>15</v>
      </c>
    </row>
    <row r="756" spans="1:12" ht="69.95" customHeight="1" x14ac:dyDescent="0.25">
      <c r="A756" s="27" t="s">
        <v>13</v>
      </c>
      <c r="B756" s="27" t="s">
        <v>14</v>
      </c>
      <c r="C756" s="28" t="s">
        <v>453</v>
      </c>
      <c r="D756" s="29">
        <v>2022002415</v>
      </c>
      <c r="E756" s="29" t="s">
        <v>129</v>
      </c>
      <c r="F756" s="30" t="s">
        <v>779</v>
      </c>
      <c r="G756" s="31">
        <v>5.67</v>
      </c>
      <c r="H756" s="32">
        <v>0</v>
      </c>
      <c r="I756" s="32">
        <v>0</v>
      </c>
      <c r="J756" s="33">
        <v>5.67</v>
      </c>
      <c r="K756" s="34">
        <v>45386</v>
      </c>
      <c r="L756" s="35" t="s">
        <v>15</v>
      </c>
    </row>
    <row r="757" spans="1:12" ht="69.95" customHeight="1" x14ac:dyDescent="0.25">
      <c r="A757" s="27" t="s">
        <v>13</v>
      </c>
      <c r="B757" s="27" t="s">
        <v>14</v>
      </c>
      <c r="C757" s="28">
        <v>2561546000147</v>
      </c>
      <c r="D757" s="29">
        <v>2023001230</v>
      </c>
      <c r="E757" s="29" t="s">
        <v>98</v>
      </c>
      <c r="F757" s="30" t="s">
        <v>780</v>
      </c>
      <c r="G757" s="31">
        <v>980</v>
      </c>
      <c r="H757" s="32">
        <v>0</v>
      </c>
      <c r="I757" s="32">
        <v>0</v>
      </c>
      <c r="J757" s="33">
        <v>980</v>
      </c>
      <c r="K757" s="34">
        <v>45386</v>
      </c>
      <c r="L757" s="35" t="s">
        <v>15</v>
      </c>
    </row>
    <row r="758" spans="1:12" ht="69.95" customHeight="1" x14ac:dyDescent="0.25">
      <c r="A758" s="27" t="s">
        <v>13</v>
      </c>
      <c r="B758" s="27" t="s">
        <v>14</v>
      </c>
      <c r="C758" s="28">
        <v>3628122000115</v>
      </c>
      <c r="D758" s="29">
        <v>2024002570</v>
      </c>
      <c r="E758" s="29" t="s">
        <v>109</v>
      </c>
      <c r="F758" s="30">
        <v>9806</v>
      </c>
      <c r="G758" s="31">
        <v>13033.31</v>
      </c>
      <c r="H758" s="32">
        <v>1013.5799999999999</v>
      </c>
      <c r="I758" s="32">
        <v>0</v>
      </c>
      <c r="J758" s="33">
        <v>12019.729999999998</v>
      </c>
      <c r="K758" s="34">
        <v>45386</v>
      </c>
      <c r="L758" s="35" t="s">
        <v>15</v>
      </c>
    </row>
    <row r="759" spans="1:12" ht="69.95" customHeight="1" x14ac:dyDescent="0.25">
      <c r="A759" s="27" t="s">
        <v>13</v>
      </c>
      <c r="B759" s="27" t="s">
        <v>14</v>
      </c>
      <c r="C759" s="28">
        <v>18833888000109</v>
      </c>
      <c r="D759" s="29">
        <v>2023001548</v>
      </c>
      <c r="E759" s="29" t="s">
        <v>103</v>
      </c>
      <c r="F759" s="30" t="s">
        <v>781</v>
      </c>
      <c r="G759" s="31">
        <v>13.87</v>
      </c>
      <c r="H759" s="32">
        <v>1.08</v>
      </c>
      <c r="I759" s="32">
        <v>0</v>
      </c>
      <c r="J759" s="33">
        <v>12.79</v>
      </c>
      <c r="K759" s="34">
        <v>45386</v>
      </c>
      <c r="L759" s="35" t="s">
        <v>15</v>
      </c>
    </row>
    <row r="760" spans="1:12" ht="69.95" customHeight="1" x14ac:dyDescent="0.25">
      <c r="A760" s="27" t="s">
        <v>13</v>
      </c>
      <c r="B760" s="27" t="s">
        <v>14</v>
      </c>
      <c r="C760" s="28">
        <v>26211790000148</v>
      </c>
      <c r="D760" s="29">
        <v>2023002028</v>
      </c>
      <c r="E760" s="29" t="s">
        <v>181</v>
      </c>
      <c r="F760" s="30" t="s">
        <v>782</v>
      </c>
      <c r="G760" s="31">
        <v>803.34</v>
      </c>
      <c r="H760" s="32">
        <v>63.06</v>
      </c>
      <c r="I760" s="32">
        <v>0</v>
      </c>
      <c r="J760" s="33">
        <v>740.28</v>
      </c>
      <c r="K760" s="34">
        <v>45386</v>
      </c>
      <c r="L760" s="35" t="s">
        <v>15</v>
      </c>
    </row>
    <row r="761" spans="1:12" ht="69.95" customHeight="1" x14ac:dyDescent="0.25">
      <c r="A761" s="27" t="s">
        <v>13</v>
      </c>
      <c r="B761" s="27" t="s">
        <v>14</v>
      </c>
      <c r="C761" s="28">
        <v>24942732000169</v>
      </c>
      <c r="D761" s="29">
        <v>2023002109</v>
      </c>
      <c r="E761" s="29" t="s">
        <v>369</v>
      </c>
      <c r="F761" s="30">
        <v>2534</v>
      </c>
      <c r="G761" s="31">
        <v>480.89</v>
      </c>
      <c r="H761" s="32">
        <v>37.75</v>
      </c>
      <c r="I761" s="32">
        <v>0</v>
      </c>
      <c r="J761" s="33">
        <v>443.14</v>
      </c>
      <c r="K761" s="34">
        <v>45386</v>
      </c>
      <c r="L761" s="35" t="s">
        <v>15</v>
      </c>
    </row>
    <row r="762" spans="1:12" ht="69.95" customHeight="1" x14ac:dyDescent="0.25">
      <c r="A762" s="27" t="s">
        <v>13</v>
      </c>
      <c r="B762" s="27" t="s">
        <v>14</v>
      </c>
      <c r="C762" s="28" t="s">
        <v>565</v>
      </c>
      <c r="D762" s="29">
        <v>2023010603</v>
      </c>
      <c r="E762" s="29" t="s">
        <v>154</v>
      </c>
      <c r="F762" s="30" t="s">
        <v>783</v>
      </c>
      <c r="G762" s="31">
        <v>249.42</v>
      </c>
      <c r="H762" s="32">
        <v>19.579999999999998</v>
      </c>
      <c r="I762" s="32">
        <v>0</v>
      </c>
      <c r="J762" s="33">
        <v>229.83999999999997</v>
      </c>
      <c r="K762" s="34">
        <v>45386</v>
      </c>
      <c r="L762" s="35" t="s">
        <v>15</v>
      </c>
    </row>
    <row r="763" spans="1:12" ht="69.95" customHeight="1" x14ac:dyDescent="0.25">
      <c r="A763" s="27" t="s">
        <v>13</v>
      </c>
      <c r="B763" s="27" t="s">
        <v>14</v>
      </c>
      <c r="C763" s="28">
        <v>37108388000159</v>
      </c>
      <c r="D763" s="29">
        <v>2024002954</v>
      </c>
      <c r="E763" s="29" t="s">
        <v>56</v>
      </c>
      <c r="F763" s="30" t="s">
        <v>784</v>
      </c>
      <c r="G763" s="31">
        <v>1735.49</v>
      </c>
      <c r="H763" s="32">
        <v>136.22999999999999</v>
      </c>
      <c r="I763" s="32">
        <v>4.47</v>
      </c>
      <c r="J763" s="33">
        <v>1594.79</v>
      </c>
      <c r="K763" s="34">
        <v>45386</v>
      </c>
      <c r="L763" s="35" t="s">
        <v>15</v>
      </c>
    </row>
    <row r="764" spans="1:12" ht="69.95" customHeight="1" x14ac:dyDescent="0.25">
      <c r="A764" s="27" t="s">
        <v>13</v>
      </c>
      <c r="B764" s="27" t="s">
        <v>14</v>
      </c>
      <c r="C764" s="28">
        <v>2560878000107</v>
      </c>
      <c r="D764" s="29">
        <v>2024001255</v>
      </c>
      <c r="E764" s="29" t="s">
        <v>38</v>
      </c>
      <c r="F764" s="30" t="s">
        <v>785</v>
      </c>
      <c r="G764" s="31">
        <v>534.54999999999995</v>
      </c>
      <c r="H764" s="32">
        <v>41.96</v>
      </c>
      <c r="I764" s="32">
        <v>0</v>
      </c>
      <c r="J764" s="33">
        <v>492.59</v>
      </c>
      <c r="K764" s="34">
        <v>45386</v>
      </c>
      <c r="L764" s="35" t="s">
        <v>15</v>
      </c>
    </row>
    <row r="765" spans="1:12" ht="69.95" customHeight="1" x14ac:dyDescent="0.25">
      <c r="A765" s="27" t="s">
        <v>13</v>
      </c>
      <c r="B765" s="27" t="s">
        <v>14</v>
      </c>
      <c r="C765" s="28">
        <v>38000485000196</v>
      </c>
      <c r="D765" s="29">
        <v>2023001649</v>
      </c>
      <c r="E765" s="29" t="s">
        <v>262</v>
      </c>
      <c r="F765" s="30">
        <v>18046</v>
      </c>
      <c r="G765" s="31">
        <v>193.34</v>
      </c>
      <c r="H765" s="32">
        <v>15.18</v>
      </c>
      <c r="I765" s="32">
        <v>17.84</v>
      </c>
      <c r="J765" s="33">
        <v>160.32</v>
      </c>
      <c r="K765" s="34">
        <v>45386</v>
      </c>
      <c r="L765" s="35" t="s">
        <v>15</v>
      </c>
    </row>
    <row r="766" spans="1:12" ht="69.95" customHeight="1" x14ac:dyDescent="0.25">
      <c r="A766" s="27" t="s">
        <v>13</v>
      </c>
      <c r="B766" s="27" t="s">
        <v>14</v>
      </c>
      <c r="C766" s="28">
        <v>382069000127</v>
      </c>
      <c r="D766" s="29">
        <v>2024003071</v>
      </c>
      <c r="E766" s="29" t="s">
        <v>28</v>
      </c>
      <c r="F766" s="30">
        <v>10458</v>
      </c>
      <c r="G766" s="31">
        <v>424.8</v>
      </c>
      <c r="H766" s="32">
        <v>33.35</v>
      </c>
      <c r="I766" s="32">
        <v>0</v>
      </c>
      <c r="J766" s="33">
        <v>391.45</v>
      </c>
      <c r="K766" s="34">
        <v>45386</v>
      </c>
      <c r="L766" s="35" t="s">
        <v>15</v>
      </c>
    </row>
    <row r="767" spans="1:12" ht="69.95" customHeight="1" x14ac:dyDescent="0.25">
      <c r="A767" s="27" t="s">
        <v>13</v>
      </c>
      <c r="B767" s="27" t="s">
        <v>14</v>
      </c>
      <c r="C767" s="28">
        <v>17877149000156</v>
      </c>
      <c r="D767" s="29">
        <v>2024003036</v>
      </c>
      <c r="E767" s="29" t="s">
        <v>143</v>
      </c>
      <c r="F767" s="30">
        <v>3553</v>
      </c>
      <c r="G767" s="31">
        <v>3220.25</v>
      </c>
      <c r="H767" s="32">
        <v>188.38</v>
      </c>
      <c r="I767" s="32">
        <v>0</v>
      </c>
      <c r="J767" s="33">
        <v>3031.87</v>
      </c>
      <c r="K767" s="34">
        <v>45386</v>
      </c>
      <c r="L767" s="35" t="s">
        <v>15</v>
      </c>
    </row>
    <row r="768" spans="1:12" ht="69.95" customHeight="1" x14ac:dyDescent="0.25">
      <c r="A768" s="27" t="s">
        <v>13</v>
      </c>
      <c r="B768" s="27" t="s">
        <v>14</v>
      </c>
      <c r="C768" s="28">
        <v>60884855002289</v>
      </c>
      <c r="D768" s="29">
        <v>2024001254</v>
      </c>
      <c r="E768" s="29" t="s">
        <v>170</v>
      </c>
      <c r="F768" s="30" t="s">
        <v>786</v>
      </c>
      <c r="G768" s="31">
        <v>1270.97</v>
      </c>
      <c r="H768" s="32">
        <v>99.78</v>
      </c>
      <c r="I768" s="32">
        <v>72.7</v>
      </c>
      <c r="J768" s="33">
        <v>1098.49</v>
      </c>
      <c r="K768" s="34">
        <v>45386</v>
      </c>
      <c r="L768" s="35" t="s">
        <v>15</v>
      </c>
    </row>
    <row r="769" spans="1:12" ht="69.95" customHeight="1" x14ac:dyDescent="0.25">
      <c r="A769" s="27" t="s">
        <v>13</v>
      </c>
      <c r="B769" s="27" t="s">
        <v>14</v>
      </c>
      <c r="C769" s="28" t="s">
        <v>466</v>
      </c>
      <c r="D769" s="29">
        <v>2023004936</v>
      </c>
      <c r="E769" s="29" t="s">
        <v>21</v>
      </c>
      <c r="F769" s="30" t="s">
        <v>787</v>
      </c>
      <c r="G769" s="31">
        <v>17708.689999999999</v>
      </c>
      <c r="H769" s="32">
        <v>1390.13</v>
      </c>
      <c r="I769" s="32">
        <v>507.81</v>
      </c>
      <c r="J769" s="33">
        <v>15810.749999999996</v>
      </c>
      <c r="K769" s="34">
        <v>45386</v>
      </c>
      <c r="L769" s="35" t="s">
        <v>15</v>
      </c>
    </row>
    <row r="770" spans="1:12" ht="69.95" customHeight="1" x14ac:dyDescent="0.25">
      <c r="A770" s="27" t="s">
        <v>13</v>
      </c>
      <c r="B770" s="27" t="s">
        <v>14</v>
      </c>
      <c r="C770" s="28">
        <v>835862000134</v>
      </c>
      <c r="D770" s="29">
        <v>2024003209</v>
      </c>
      <c r="E770" s="29" t="s">
        <v>161</v>
      </c>
      <c r="F770" s="30">
        <v>1007</v>
      </c>
      <c r="G770" s="31">
        <v>1129.4100000000001</v>
      </c>
      <c r="H770" s="32">
        <v>88.66</v>
      </c>
      <c r="I770" s="32">
        <v>0</v>
      </c>
      <c r="J770" s="33">
        <v>1040.7499999999998</v>
      </c>
      <c r="K770" s="34">
        <v>45386</v>
      </c>
      <c r="L770" s="35" t="s">
        <v>15</v>
      </c>
    </row>
    <row r="771" spans="1:12" ht="69.95" customHeight="1" x14ac:dyDescent="0.25">
      <c r="A771" s="27" t="s">
        <v>13</v>
      </c>
      <c r="B771" s="27" t="s">
        <v>14</v>
      </c>
      <c r="C771" s="28">
        <v>29435005004620</v>
      </c>
      <c r="D771" s="29">
        <v>2024003038</v>
      </c>
      <c r="E771" s="29" t="s">
        <v>120</v>
      </c>
      <c r="F771" s="30">
        <v>9034</v>
      </c>
      <c r="G771" s="31">
        <v>11744.51</v>
      </c>
      <c r="H771" s="32">
        <v>921.93999999999994</v>
      </c>
      <c r="I771" s="32">
        <v>2917.08</v>
      </c>
      <c r="J771" s="33">
        <v>7905.4900000000007</v>
      </c>
      <c r="K771" s="34">
        <v>45386</v>
      </c>
      <c r="L771" s="35" t="s">
        <v>15</v>
      </c>
    </row>
    <row r="772" spans="1:12" ht="69.95" customHeight="1" x14ac:dyDescent="0.25">
      <c r="A772" s="27" t="s">
        <v>13</v>
      </c>
      <c r="B772" s="27" t="s">
        <v>14</v>
      </c>
      <c r="C772" s="28">
        <v>649756000166</v>
      </c>
      <c r="D772" s="29">
        <v>2024003259</v>
      </c>
      <c r="E772" s="29" t="s">
        <v>31</v>
      </c>
      <c r="F772" s="30" t="s">
        <v>788</v>
      </c>
      <c r="G772" s="31">
        <v>13500.41</v>
      </c>
      <c r="H772" s="32">
        <v>1059.7700000000002</v>
      </c>
      <c r="I772" s="32">
        <v>0</v>
      </c>
      <c r="J772" s="33">
        <v>12440.64</v>
      </c>
      <c r="K772" s="34">
        <v>45386</v>
      </c>
      <c r="L772" s="35" t="s">
        <v>15</v>
      </c>
    </row>
    <row r="773" spans="1:12" ht="69.95" customHeight="1" x14ac:dyDescent="0.25">
      <c r="A773" s="27" t="s">
        <v>13</v>
      </c>
      <c r="B773" s="27" t="s">
        <v>14</v>
      </c>
      <c r="C773" s="28">
        <v>60884855002440</v>
      </c>
      <c r="D773" s="29">
        <v>2024003193</v>
      </c>
      <c r="E773" s="29" t="s">
        <v>84</v>
      </c>
      <c r="F773" s="30" t="s">
        <v>789</v>
      </c>
      <c r="G773" s="31">
        <v>32184.76</v>
      </c>
      <c r="H773" s="32">
        <v>2526.4899999999998</v>
      </c>
      <c r="I773" s="32">
        <v>8237.42</v>
      </c>
      <c r="J773" s="33">
        <v>21420.850000000002</v>
      </c>
      <c r="K773" s="34">
        <v>45386</v>
      </c>
      <c r="L773" s="35" t="s">
        <v>15</v>
      </c>
    </row>
    <row r="774" spans="1:12" ht="69.95" customHeight="1" x14ac:dyDescent="0.25">
      <c r="A774" s="27" t="s">
        <v>13</v>
      </c>
      <c r="B774" s="27" t="s">
        <v>14</v>
      </c>
      <c r="C774" s="28">
        <v>6047087004207</v>
      </c>
      <c r="D774" s="29">
        <v>2024001226</v>
      </c>
      <c r="E774" s="29" t="s">
        <v>132</v>
      </c>
      <c r="F774" s="30" t="s">
        <v>790</v>
      </c>
      <c r="G774" s="31">
        <v>11196.46</v>
      </c>
      <c r="H774" s="32">
        <v>878.93000000000006</v>
      </c>
      <c r="I774" s="32">
        <v>1645.23</v>
      </c>
      <c r="J774" s="33">
        <v>8672.2999999999993</v>
      </c>
      <c r="K774" s="34">
        <v>45386</v>
      </c>
      <c r="L774" s="35" t="s">
        <v>15</v>
      </c>
    </row>
    <row r="775" spans="1:12" ht="69.95" customHeight="1" x14ac:dyDescent="0.25">
      <c r="A775" s="27" t="s">
        <v>13</v>
      </c>
      <c r="B775" s="27" t="s">
        <v>14</v>
      </c>
      <c r="C775" s="28">
        <v>24946071000140</v>
      </c>
      <c r="D775" s="29">
        <v>2024003206</v>
      </c>
      <c r="E775" s="29" t="s">
        <v>133</v>
      </c>
      <c r="F775" s="30">
        <v>3735</v>
      </c>
      <c r="G775" s="31">
        <v>930.43</v>
      </c>
      <c r="H775" s="32">
        <v>54.43</v>
      </c>
      <c r="I775" s="32">
        <v>0</v>
      </c>
      <c r="J775" s="33">
        <v>876</v>
      </c>
      <c r="K775" s="34">
        <v>45386</v>
      </c>
      <c r="L775" s="35" t="s">
        <v>15</v>
      </c>
    </row>
    <row r="776" spans="1:12" ht="69.95" customHeight="1" x14ac:dyDescent="0.25">
      <c r="A776" s="27" t="s">
        <v>13</v>
      </c>
      <c r="B776" s="27" t="s">
        <v>14</v>
      </c>
      <c r="C776" s="28">
        <v>511816000180</v>
      </c>
      <c r="D776" s="29">
        <v>2023002049</v>
      </c>
      <c r="E776" s="29" t="s">
        <v>139</v>
      </c>
      <c r="F776" s="30" t="s">
        <v>791</v>
      </c>
      <c r="G776" s="31">
        <v>23566.38</v>
      </c>
      <c r="H776" s="32">
        <v>1849.96</v>
      </c>
      <c r="I776" s="32">
        <v>1184.52</v>
      </c>
      <c r="J776" s="33">
        <v>20531.899999999998</v>
      </c>
      <c r="K776" s="34">
        <v>45386</v>
      </c>
      <c r="L776" s="35" t="s">
        <v>15</v>
      </c>
    </row>
    <row r="777" spans="1:12" ht="69.95" customHeight="1" x14ac:dyDescent="0.25">
      <c r="A777" s="27" t="s">
        <v>13</v>
      </c>
      <c r="B777" s="27" t="s">
        <v>14</v>
      </c>
      <c r="C777" s="28">
        <v>26211790000148</v>
      </c>
      <c r="D777" s="29">
        <v>2024001166</v>
      </c>
      <c r="E777" s="29" t="s">
        <v>181</v>
      </c>
      <c r="F777" s="30" t="s">
        <v>792</v>
      </c>
      <c r="G777" s="31">
        <v>28398.33</v>
      </c>
      <c r="H777" s="32">
        <v>2229.2600000000002</v>
      </c>
      <c r="I777" s="32">
        <v>0</v>
      </c>
      <c r="J777" s="33">
        <v>26169.070000000003</v>
      </c>
      <c r="K777" s="34">
        <v>45386</v>
      </c>
      <c r="L777" s="35" t="s">
        <v>15</v>
      </c>
    </row>
    <row r="778" spans="1:12" ht="69.95" customHeight="1" x14ac:dyDescent="0.25">
      <c r="A778" s="27" t="s">
        <v>13</v>
      </c>
      <c r="B778" s="27" t="s">
        <v>14</v>
      </c>
      <c r="C778" s="28">
        <v>26128958000156</v>
      </c>
      <c r="D778" s="29">
        <v>2024003282</v>
      </c>
      <c r="E778" s="29" t="s">
        <v>21</v>
      </c>
      <c r="F778" s="30" t="s">
        <v>793</v>
      </c>
      <c r="G778" s="31">
        <v>20215.23</v>
      </c>
      <c r="H778" s="32">
        <v>1586.8999999999999</v>
      </c>
      <c r="I778" s="32">
        <v>1345.59</v>
      </c>
      <c r="J778" s="33">
        <v>17282.739999999998</v>
      </c>
      <c r="K778" s="34">
        <v>45386</v>
      </c>
      <c r="L778" s="35" t="s">
        <v>15</v>
      </c>
    </row>
    <row r="779" spans="1:12" ht="69.95" customHeight="1" x14ac:dyDescent="0.25">
      <c r="A779" s="27" t="s">
        <v>13</v>
      </c>
      <c r="B779" s="27" t="s">
        <v>14</v>
      </c>
      <c r="C779" s="28" t="s">
        <v>51</v>
      </c>
      <c r="D779" s="29">
        <v>2023001650</v>
      </c>
      <c r="E779" s="29" t="s">
        <v>52</v>
      </c>
      <c r="F779" s="30" t="s">
        <v>794</v>
      </c>
      <c r="G779" s="31">
        <v>143876.60999999999</v>
      </c>
      <c r="H779" s="32">
        <v>11294.300000000001</v>
      </c>
      <c r="I779" s="32">
        <v>12006.54</v>
      </c>
      <c r="J779" s="33">
        <v>120575.76999999997</v>
      </c>
      <c r="K779" s="34">
        <v>45386</v>
      </c>
      <c r="L779" s="35" t="s">
        <v>15</v>
      </c>
    </row>
    <row r="780" spans="1:12" ht="69.95" customHeight="1" x14ac:dyDescent="0.25">
      <c r="A780" s="27" t="s">
        <v>13</v>
      </c>
      <c r="B780" s="27" t="s">
        <v>14</v>
      </c>
      <c r="C780" s="28">
        <v>60884855002289</v>
      </c>
      <c r="D780" s="29">
        <v>2023002576</v>
      </c>
      <c r="E780" s="29" t="s">
        <v>170</v>
      </c>
      <c r="F780" s="30" t="s">
        <v>795</v>
      </c>
      <c r="G780" s="31">
        <v>618696.43999999994</v>
      </c>
      <c r="H780" s="32">
        <v>48567.68</v>
      </c>
      <c r="I780" s="32">
        <v>114706.47</v>
      </c>
      <c r="J780" s="33">
        <v>455422.29</v>
      </c>
      <c r="K780" s="34">
        <v>45386</v>
      </c>
      <c r="L780" s="35" t="s">
        <v>15</v>
      </c>
    </row>
    <row r="781" spans="1:12" ht="69.95" customHeight="1" x14ac:dyDescent="0.25">
      <c r="A781" s="27" t="s">
        <v>13</v>
      </c>
      <c r="B781" s="27" t="s">
        <v>14</v>
      </c>
      <c r="C781" s="28">
        <v>2560878000107</v>
      </c>
      <c r="D781" s="29">
        <v>2023000701</v>
      </c>
      <c r="E781" s="29" t="s">
        <v>38</v>
      </c>
      <c r="F781" s="30" t="s">
        <v>796</v>
      </c>
      <c r="G781" s="31">
        <v>379531.75</v>
      </c>
      <c r="H781" s="32">
        <v>29793.25</v>
      </c>
      <c r="I781" s="32">
        <v>49137.75</v>
      </c>
      <c r="J781" s="33">
        <v>300600.75</v>
      </c>
      <c r="K781" s="34">
        <v>45386</v>
      </c>
      <c r="L781" s="35" t="s">
        <v>15</v>
      </c>
    </row>
    <row r="782" spans="1:12" ht="69.95" customHeight="1" x14ac:dyDescent="0.25">
      <c r="A782" s="27" t="s">
        <v>13</v>
      </c>
      <c r="B782" s="27" t="s">
        <v>14</v>
      </c>
      <c r="C782" s="28" t="s">
        <v>51</v>
      </c>
      <c r="D782" s="29">
        <v>2024001815</v>
      </c>
      <c r="E782" s="29" t="s">
        <v>52</v>
      </c>
      <c r="F782" s="30" t="s">
        <v>797</v>
      </c>
      <c r="G782" s="31">
        <v>128576.36</v>
      </c>
      <c r="H782" s="32">
        <v>10093.24</v>
      </c>
      <c r="I782" s="32">
        <v>1875.75</v>
      </c>
      <c r="J782" s="33">
        <v>116607.37</v>
      </c>
      <c r="K782" s="34">
        <v>45386</v>
      </c>
      <c r="L782" s="35" t="s">
        <v>15</v>
      </c>
    </row>
    <row r="783" spans="1:12" ht="69.95" customHeight="1" x14ac:dyDescent="0.25">
      <c r="A783" s="27" t="s">
        <v>13</v>
      </c>
      <c r="B783" s="27" t="s">
        <v>14</v>
      </c>
      <c r="C783" s="28">
        <v>24942732000169</v>
      </c>
      <c r="D783" s="29">
        <v>2024002934</v>
      </c>
      <c r="E783" s="29" t="s">
        <v>369</v>
      </c>
      <c r="F783" s="30">
        <v>2417</v>
      </c>
      <c r="G783" s="31">
        <v>35548.69</v>
      </c>
      <c r="H783" s="32">
        <v>2790.5699999999997</v>
      </c>
      <c r="I783" s="32">
        <v>0</v>
      </c>
      <c r="J783" s="33">
        <v>32758.12</v>
      </c>
      <c r="K783" s="34">
        <v>45386</v>
      </c>
      <c r="L783" s="35" t="s">
        <v>15</v>
      </c>
    </row>
    <row r="784" spans="1:12" ht="69.95" customHeight="1" x14ac:dyDescent="0.25">
      <c r="A784" s="27" t="s">
        <v>13</v>
      </c>
      <c r="B784" s="27" t="s">
        <v>14</v>
      </c>
      <c r="C784" s="28">
        <v>60884855002440</v>
      </c>
      <c r="D784" s="29">
        <v>2023002606</v>
      </c>
      <c r="E784" s="29" t="s">
        <v>84</v>
      </c>
      <c r="F784" s="30" t="s">
        <v>798</v>
      </c>
      <c r="G784" s="31">
        <v>142611.62</v>
      </c>
      <c r="H784" s="32">
        <v>11195.03</v>
      </c>
      <c r="I784" s="32">
        <v>11417.21</v>
      </c>
      <c r="J784" s="33">
        <v>119999.37999999999</v>
      </c>
      <c r="K784" s="34">
        <v>45386</v>
      </c>
      <c r="L784" s="35" t="s">
        <v>15</v>
      </c>
    </row>
    <row r="785" spans="1:12" ht="69.95" customHeight="1" x14ac:dyDescent="0.25">
      <c r="A785" s="27" t="s">
        <v>13</v>
      </c>
      <c r="B785" s="27" t="s">
        <v>14</v>
      </c>
      <c r="C785" s="28">
        <v>31635857000616</v>
      </c>
      <c r="D785" s="29">
        <v>2023001652</v>
      </c>
      <c r="E785" s="29" t="s">
        <v>137</v>
      </c>
      <c r="F785" s="30" t="s">
        <v>799</v>
      </c>
      <c r="G785" s="31">
        <v>1032101</v>
      </c>
      <c r="H785" s="32">
        <v>81020.12</v>
      </c>
      <c r="I785" s="32">
        <v>139672.37</v>
      </c>
      <c r="J785" s="33">
        <v>811408.51</v>
      </c>
      <c r="K785" s="34">
        <v>45386</v>
      </c>
      <c r="L785" s="35" t="s">
        <v>15</v>
      </c>
    </row>
    <row r="786" spans="1:12" ht="69.95" customHeight="1" x14ac:dyDescent="0.25">
      <c r="A786" s="27" t="s">
        <v>13</v>
      </c>
      <c r="B786" s="27" t="s">
        <v>14</v>
      </c>
      <c r="C786" s="28">
        <v>37108388000159</v>
      </c>
      <c r="D786" s="29">
        <v>2023001648</v>
      </c>
      <c r="E786" s="29" t="s">
        <v>56</v>
      </c>
      <c r="F786" s="30" t="s">
        <v>800</v>
      </c>
      <c r="G786" s="31">
        <v>5116.05</v>
      </c>
      <c r="H786" s="32">
        <v>401.62</v>
      </c>
      <c r="I786" s="32">
        <v>549.32000000000005</v>
      </c>
      <c r="J786" s="33">
        <v>4165.1100000000006</v>
      </c>
      <c r="K786" s="34">
        <v>45386</v>
      </c>
      <c r="L786" s="35" t="s">
        <v>15</v>
      </c>
    </row>
    <row r="787" spans="1:12" ht="69.95" customHeight="1" x14ac:dyDescent="0.25">
      <c r="A787" s="27" t="s">
        <v>13</v>
      </c>
      <c r="B787" s="27" t="s">
        <v>14</v>
      </c>
      <c r="C787" s="28">
        <v>1258895000121</v>
      </c>
      <c r="D787" s="29">
        <v>2024003035</v>
      </c>
      <c r="E787" s="29" t="s">
        <v>389</v>
      </c>
      <c r="F787" s="30">
        <v>8327</v>
      </c>
      <c r="G787" s="31">
        <v>2842.19</v>
      </c>
      <c r="H787" s="32">
        <v>223.12000000000003</v>
      </c>
      <c r="I787" s="32">
        <v>0</v>
      </c>
      <c r="J787" s="33">
        <v>2619.0700000000002</v>
      </c>
      <c r="K787" s="34">
        <v>45386</v>
      </c>
      <c r="L787" s="35" t="s">
        <v>15</v>
      </c>
    </row>
    <row r="788" spans="1:12" ht="69.95" customHeight="1" x14ac:dyDescent="0.25">
      <c r="A788" s="27" t="s">
        <v>13</v>
      </c>
      <c r="B788" s="27" t="s">
        <v>14</v>
      </c>
      <c r="C788" s="28">
        <v>32910853000157</v>
      </c>
      <c r="D788" s="29">
        <v>2024003221</v>
      </c>
      <c r="E788" s="29" t="s">
        <v>67</v>
      </c>
      <c r="F788" s="30">
        <v>5392</v>
      </c>
      <c r="G788" s="31">
        <v>2782.36</v>
      </c>
      <c r="H788" s="32">
        <v>218.42000000000002</v>
      </c>
      <c r="I788" s="32">
        <v>0</v>
      </c>
      <c r="J788" s="33">
        <v>2563.94</v>
      </c>
      <c r="K788" s="34">
        <v>45386</v>
      </c>
      <c r="L788" s="35" t="s">
        <v>15</v>
      </c>
    </row>
    <row r="789" spans="1:12" ht="69.95" customHeight="1" x14ac:dyDescent="0.25">
      <c r="A789" s="27" t="s">
        <v>13</v>
      </c>
      <c r="B789" s="27" t="s">
        <v>14</v>
      </c>
      <c r="C789" s="28">
        <v>24946071000140</v>
      </c>
      <c r="D789" s="29">
        <v>2023001383</v>
      </c>
      <c r="E789" s="29" t="s">
        <v>133</v>
      </c>
      <c r="F789" s="30">
        <v>3743</v>
      </c>
      <c r="G789" s="31">
        <v>342.04</v>
      </c>
      <c r="H789" s="32">
        <v>20.010000000000002</v>
      </c>
      <c r="I789" s="32">
        <v>0</v>
      </c>
      <c r="J789" s="33">
        <v>322.03000000000003</v>
      </c>
      <c r="K789" s="34">
        <v>45386</v>
      </c>
      <c r="L789" s="35" t="s">
        <v>15</v>
      </c>
    </row>
    <row r="790" spans="1:12" ht="69.95" customHeight="1" x14ac:dyDescent="0.25">
      <c r="A790" s="27" t="s">
        <v>13</v>
      </c>
      <c r="B790" s="27" t="s">
        <v>14</v>
      </c>
      <c r="C790" s="28">
        <v>6185687000163</v>
      </c>
      <c r="D790" s="29">
        <v>2024003037</v>
      </c>
      <c r="E790" s="29" t="s">
        <v>163</v>
      </c>
      <c r="F790" s="30">
        <v>615</v>
      </c>
      <c r="G790" s="31">
        <v>1430.03</v>
      </c>
      <c r="H790" s="32">
        <v>83.66</v>
      </c>
      <c r="I790" s="32">
        <v>0</v>
      </c>
      <c r="J790" s="33">
        <v>1346.37</v>
      </c>
      <c r="K790" s="34">
        <v>45386</v>
      </c>
      <c r="L790" s="35" t="s">
        <v>15</v>
      </c>
    </row>
    <row r="791" spans="1:12" ht="69.95" customHeight="1" x14ac:dyDescent="0.25">
      <c r="A791" s="27" t="s">
        <v>13</v>
      </c>
      <c r="B791" s="27" t="s">
        <v>14</v>
      </c>
      <c r="C791" s="28">
        <v>612008000109</v>
      </c>
      <c r="D791" s="29">
        <v>2023001492</v>
      </c>
      <c r="E791" s="29" t="s">
        <v>379</v>
      </c>
      <c r="F791" s="30">
        <v>1154</v>
      </c>
      <c r="G791" s="31">
        <v>841.33</v>
      </c>
      <c r="H791" s="32">
        <v>66.05</v>
      </c>
      <c r="I791" s="32">
        <v>0</v>
      </c>
      <c r="J791" s="33">
        <v>775.28</v>
      </c>
      <c r="K791" s="34">
        <v>45386</v>
      </c>
      <c r="L791" s="35" t="s">
        <v>15</v>
      </c>
    </row>
    <row r="792" spans="1:12" ht="69.95" customHeight="1" x14ac:dyDescent="0.25">
      <c r="A792" s="27" t="s">
        <v>13</v>
      </c>
      <c r="B792" s="27" t="s">
        <v>14</v>
      </c>
      <c r="C792" s="28">
        <v>6160688000153</v>
      </c>
      <c r="D792" s="29">
        <v>2023001253</v>
      </c>
      <c r="E792" s="29" t="s">
        <v>171</v>
      </c>
      <c r="F792" s="30">
        <v>15099</v>
      </c>
      <c r="G792" s="31">
        <v>286.82</v>
      </c>
      <c r="H792" s="32">
        <v>22.520000000000003</v>
      </c>
      <c r="I792" s="32">
        <v>22.5</v>
      </c>
      <c r="J792" s="33">
        <v>241.79999999999998</v>
      </c>
      <c r="K792" s="34">
        <v>45386</v>
      </c>
      <c r="L792" s="35" t="s">
        <v>15</v>
      </c>
    </row>
    <row r="793" spans="1:12" ht="69.95" customHeight="1" x14ac:dyDescent="0.25">
      <c r="A793" s="27" t="s">
        <v>13</v>
      </c>
      <c r="B793" s="27" t="s">
        <v>14</v>
      </c>
      <c r="C793" s="28">
        <v>37053147000150</v>
      </c>
      <c r="D793" s="29">
        <v>2024003205</v>
      </c>
      <c r="E793" s="29" t="s">
        <v>371</v>
      </c>
      <c r="F793" s="30">
        <v>4869</v>
      </c>
      <c r="G793" s="31">
        <v>738.92</v>
      </c>
      <c r="H793" s="32">
        <v>58.01</v>
      </c>
      <c r="I793" s="32">
        <v>0</v>
      </c>
      <c r="J793" s="33">
        <v>680.91</v>
      </c>
      <c r="K793" s="34">
        <v>45386</v>
      </c>
      <c r="L793" s="35" t="s">
        <v>15</v>
      </c>
    </row>
    <row r="794" spans="1:12" ht="69.95" customHeight="1" x14ac:dyDescent="0.25">
      <c r="A794" s="27" t="s">
        <v>13</v>
      </c>
      <c r="B794" s="27" t="s">
        <v>14</v>
      </c>
      <c r="C794" s="28">
        <v>1418632000132</v>
      </c>
      <c r="D794" s="29">
        <v>2024002956</v>
      </c>
      <c r="E794" s="29" t="s">
        <v>119</v>
      </c>
      <c r="F794" s="30">
        <v>2160</v>
      </c>
      <c r="G794" s="31">
        <v>1278.3399999999999</v>
      </c>
      <c r="H794" s="32">
        <v>146.37</v>
      </c>
      <c r="I794" s="32">
        <v>0</v>
      </c>
      <c r="J794" s="33">
        <v>1131.97</v>
      </c>
      <c r="K794" s="34">
        <v>45386</v>
      </c>
      <c r="L794" s="35" t="s">
        <v>15</v>
      </c>
    </row>
    <row r="795" spans="1:12" ht="69.95" customHeight="1" x14ac:dyDescent="0.25">
      <c r="A795" s="27" t="s">
        <v>13</v>
      </c>
      <c r="B795" s="27" t="s">
        <v>14</v>
      </c>
      <c r="C795" s="28">
        <v>4671937000140</v>
      </c>
      <c r="D795" s="29">
        <v>2023002773</v>
      </c>
      <c r="E795" s="29" t="s">
        <v>417</v>
      </c>
      <c r="F795" s="30">
        <v>610</v>
      </c>
      <c r="G795" s="31">
        <v>2404.2800000000002</v>
      </c>
      <c r="H795" s="32">
        <v>275.28999999999996</v>
      </c>
      <c r="I795" s="32">
        <v>0</v>
      </c>
      <c r="J795" s="33">
        <v>2128.9900000000002</v>
      </c>
      <c r="K795" s="34">
        <v>45386</v>
      </c>
      <c r="L795" s="35" t="s">
        <v>15</v>
      </c>
    </row>
    <row r="796" spans="1:12" ht="69.95" customHeight="1" x14ac:dyDescent="0.25">
      <c r="A796" s="27" t="s">
        <v>13</v>
      </c>
      <c r="B796" s="27" t="s">
        <v>14</v>
      </c>
      <c r="C796" s="28">
        <v>37067584000122</v>
      </c>
      <c r="D796" s="29">
        <v>2024002898</v>
      </c>
      <c r="E796" s="29" t="s">
        <v>83</v>
      </c>
      <c r="F796" s="30">
        <v>3654</v>
      </c>
      <c r="G796" s="31">
        <v>2897.61</v>
      </c>
      <c r="H796" s="32">
        <v>331.77</v>
      </c>
      <c r="I796" s="32">
        <v>0</v>
      </c>
      <c r="J796" s="33">
        <v>2565.84</v>
      </c>
      <c r="K796" s="34">
        <v>45386</v>
      </c>
      <c r="L796" s="35" t="s">
        <v>15</v>
      </c>
    </row>
    <row r="797" spans="1:12" ht="69.95" customHeight="1" x14ac:dyDescent="0.25">
      <c r="A797" s="27" t="s">
        <v>13</v>
      </c>
      <c r="B797" s="27" t="s">
        <v>14</v>
      </c>
      <c r="C797" s="28">
        <v>1418632000132</v>
      </c>
      <c r="D797" s="29">
        <v>2023001413</v>
      </c>
      <c r="E797" s="29" t="s">
        <v>119</v>
      </c>
      <c r="F797" s="30" t="s">
        <v>801</v>
      </c>
      <c r="G797" s="31">
        <v>11635.19</v>
      </c>
      <c r="H797" s="32">
        <v>1332.22</v>
      </c>
      <c r="I797" s="32">
        <v>477.22</v>
      </c>
      <c r="J797" s="33">
        <v>9825.75</v>
      </c>
      <c r="K797" s="34">
        <v>45386</v>
      </c>
      <c r="L797" s="35" t="s">
        <v>15</v>
      </c>
    </row>
    <row r="798" spans="1:12" ht="69.95" customHeight="1" x14ac:dyDescent="0.25">
      <c r="A798" s="27" t="s">
        <v>13</v>
      </c>
      <c r="B798" s="27" t="s">
        <v>14</v>
      </c>
      <c r="C798" s="28">
        <v>1036702000198</v>
      </c>
      <c r="D798" s="29">
        <v>2023002343</v>
      </c>
      <c r="E798" s="29" t="s">
        <v>87</v>
      </c>
      <c r="F798" s="30">
        <v>1616</v>
      </c>
      <c r="G798" s="31">
        <v>5908.81</v>
      </c>
      <c r="H798" s="32">
        <v>676.56</v>
      </c>
      <c r="I798" s="32">
        <v>0</v>
      </c>
      <c r="J798" s="33">
        <v>5232.25</v>
      </c>
      <c r="K798" s="34">
        <v>45386</v>
      </c>
      <c r="L798" s="35" t="s">
        <v>15</v>
      </c>
    </row>
    <row r="799" spans="1:12" ht="69.95" customHeight="1" x14ac:dyDescent="0.25">
      <c r="A799" s="27" t="s">
        <v>13</v>
      </c>
      <c r="B799" s="27" t="s">
        <v>14</v>
      </c>
      <c r="C799" s="28">
        <v>37108321000114</v>
      </c>
      <c r="D799" s="29">
        <v>2024002372</v>
      </c>
      <c r="E799" s="29" t="s">
        <v>114</v>
      </c>
      <c r="F799" s="30">
        <v>584</v>
      </c>
      <c r="G799" s="31">
        <v>6305.92</v>
      </c>
      <c r="H799" s="32">
        <v>595.91</v>
      </c>
      <c r="I799" s="32">
        <v>0</v>
      </c>
      <c r="J799" s="33">
        <v>5710.01</v>
      </c>
      <c r="K799" s="34">
        <v>45386</v>
      </c>
      <c r="L799" s="35" t="s">
        <v>15</v>
      </c>
    </row>
    <row r="800" spans="1:12" ht="69.95" customHeight="1" x14ac:dyDescent="0.25">
      <c r="A800" s="27" t="s">
        <v>13</v>
      </c>
      <c r="B800" s="27" t="s">
        <v>14</v>
      </c>
      <c r="C800" s="28">
        <v>417089000196</v>
      </c>
      <c r="D800" s="29">
        <v>2024001253</v>
      </c>
      <c r="E800" s="29" t="s">
        <v>165</v>
      </c>
      <c r="F800" s="30">
        <v>16004</v>
      </c>
      <c r="G800" s="31">
        <v>9766.73</v>
      </c>
      <c r="H800" s="32">
        <v>1118.3</v>
      </c>
      <c r="I800" s="32">
        <v>0</v>
      </c>
      <c r="J800" s="33">
        <v>8648.4299999999985</v>
      </c>
      <c r="K800" s="34">
        <v>45386</v>
      </c>
      <c r="L800" s="35" t="s">
        <v>15</v>
      </c>
    </row>
    <row r="801" spans="1:12" ht="69.95" customHeight="1" x14ac:dyDescent="0.25">
      <c r="A801" s="27" t="s">
        <v>13</v>
      </c>
      <c r="B801" s="27" t="s">
        <v>14</v>
      </c>
      <c r="C801" s="28">
        <v>4292236000108</v>
      </c>
      <c r="D801" s="29">
        <v>2024003211</v>
      </c>
      <c r="E801" s="29" t="s">
        <v>156</v>
      </c>
      <c r="F801" s="30">
        <v>363</v>
      </c>
      <c r="G801" s="31">
        <v>5118.8100000000004</v>
      </c>
      <c r="H801" s="32">
        <v>586.11</v>
      </c>
      <c r="I801" s="32">
        <v>290.5</v>
      </c>
      <c r="J801" s="33">
        <v>4242.2</v>
      </c>
      <c r="K801" s="34">
        <v>45386</v>
      </c>
      <c r="L801" s="35" t="s">
        <v>15</v>
      </c>
    </row>
    <row r="802" spans="1:12" ht="69.95" customHeight="1" x14ac:dyDescent="0.25">
      <c r="A802" s="27" t="s">
        <v>13</v>
      </c>
      <c r="B802" s="27" t="s">
        <v>14</v>
      </c>
      <c r="C802" s="28">
        <v>3447267000110</v>
      </c>
      <c r="D802" s="29">
        <v>2024002895</v>
      </c>
      <c r="E802" s="29" t="s">
        <v>306</v>
      </c>
      <c r="F802" s="30">
        <v>270</v>
      </c>
      <c r="G802" s="31">
        <v>1204.33</v>
      </c>
      <c r="H802" s="32">
        <v>113.81</v>
      </c>
      <c r="I802" s="32">
        <v>0</v>
      </c>
      <c r="J802" s="33">
        <v>1090.52</v>
      </c>
      <c r="K802" s="34">
        <v>45386</v>
      </c>
      <c r="L802" s="35" t="s">
        <v>15</v>
      </c>
    </row>
    <row r="803" spans="1:12" ht="69.95" customHeight="1" x14ac:dyDescent="0.25">
      <c r="A803" s="27" t="s">
        <v>13</v>
      </c>
      <c r="B803" s="27" t="s">
        <v>14</v>
      </c>
      <c r="C803" s="28">
        <v>1273183000181</v>
      </c>
      <c r="D803" s="29">
        <v>2024003033</v>
      </c>
      <c r="E803" s="29" t="s">
        <v>802</v>
      </c>
      <c r="F803" s="30">
        <v>1938</v>
      </c>
      <c r="G803" s="31">
        <v>4358.8999999999996</v>
      </c>
      <c r="H803" s="32">
        <v>411.91999999999996</v>
      </c>
      <c r="I803" s="32">
        <v>73.77</v>
      </c>
      <c r="J803" s="33">
        <v>3873.21</v>
      </c>
      <c r="K803" s="34">
        <v>45386</v>
      </c>
      <c r="L803" s="35" t="s">
        <v>15</v>
      </c>
    </row>
    <row r="804" spans="1:12" ht="69.95" customHeight="1" x14ac:dyDescent="0.25">
      <c r="A804" s="27" t="s">
        <v>13</v>
      </c>
      <c r="B804" s="27" t="s">
        <v>14</v>
      </c>
      <c r="C804" s="28">
        <v>9065085000160</v>
      </c>
      <c r="D804" s="29">
        <v>2024003242</v>
      </c>
      <c r="E804" s="29" t="s">
        <v>46</v>
      </c>
      <c r="F804" s="30">
        <v>389</v>
      </c>
      <c r="G804" s="31">
        <v>1981.34</v>
      </c>
      <c r="H804" s="32">
        <v>226.87000000000003</v>
      </c>
      <c r="I804" s="32">
        <v>0</v>
      </c>
      <c r="J804" s="33">
        <v>1754.4699999999998</v>
      </c>
      <c r="K804" s="34">
        <v>45386</v>
      </c>
      <c r="L804" s="35" t="s">
        <v>15</v>
      </c>
    </row>
    <row r="805" spans="1:12" ht="69.95" customHeight="1" x14ac:dyDescent="0.25">
      <c r="A805" s="27" t="s">
        <v>13</v>
      </c>
      <c r="B805" s="27" t="s">
        <v>14</v>
      </c>
      <c r="C805" s="28">
        <v>21909968000105</v>
      </c>
      <c r="D805" s="29">
        <v>2024003213</v>
      </c>
      <c r="E805" s="29" t="s">
        <v>45</v>
      </c>
      <c r="F805" s="30">
        <v>1015</v>
      </c>
      <c r="G805" s="31">
        <v>2051.0700000000002</v>
      </c>
      <c r="H805" s="32">
        <v>234.85000000000002</v>
      </c>
      <c r="I805" s="32">
        <v>0</v>
      </c>
      <c r="J805" s="33">
        <v>1816.2200000000003</v>
      </c>
      <c r="K805" s="34">
        <v>45386</v>
      </c>
      <c r="L805" s="35" t="s">
        <v>15</v>
      </c>
    </row>
    <row r="806" spans="1:12" ht="69.95" customHeight="1" x14ac:dyDescent="0.25">
      <c r="A806" s="27" t="s">
        <v>13</v>
      </c>
      <c r="B806" s="27" t="s">
        <v>14</v>
      </c>
      <c r="C806" s="28">
        <v>72593742000189</v>
      </c>
      <c r="D806" s="29">
        <v>2023001422</v>
      </c>
      <c r="E806" s="29" t="s">
        <v>102</v>
      </c>
      <c r="F806" s="30" t="s">
        <v>803</v>
      </c>
      <c r="G806" s="31">
        <v>4317.04</v>
      </c>
      <c r="H806" s="32">
        <v>494.31000000000006</v>
      </c>
      <c r="I806" s="32">
        <v>0</v>
      </c>
      <c r="J806" s="33">
        <v>3822.7299999999996</v>
      </c>
      <c r="K806" s="34">
        <v>45386</v>
      </c>
      <c r="L806" s="35" t="s">
        <v>15</v>
      </c>
    </row>
    <row r="807" spans="1:12" ht="69.95" customHeight="1" x14ac:dyDescent="0.25">
      <c r="A807" s="27" t="s">
        <v>13</v>
      </c>
      <c r="B807" s="27" t="s">
        <v>14</v>
      </c>
      <c r="C807" s="28">
        <v>7542136000172</v>
      </c>
      <c r="D807" s="29">
        <v>2024003224</v>
      </c>
      <c r="E807" s="29" t="s">
        <v>182</v>
      </c>
      <c r="F807" s="30">
        <v>523</v>
      </c>
      <c r="G807" s="31">
        <v>1204.05</v>
      </c>
      <c r="H807" s="32">
        <v>137.86999999999998</v>
      </c>
      <c r="I807" s="32">
        <v>67.59</v>
      </c>
      <c r="J807" s="33">
        <v>998.58999999999992</v>
      </c>
      <c r="K807" s="34">
        <v>45386</v>
      </c>
      <c r="L807" s="35" t="s">
        <v>15</v>
      </c>
    </row>
    <row r="808" spans="1:12" ht="69.95" customHeight="1" x14ac:dyDescent="0.25">
      <c r="A808" s="27" t="s">
        <v>13</v>
      </c>
      <c r="B808" s="27" t="s">
        <v>14</v>
      </c>
      <c r="C808" s="28">
        <v>7135223000105</v>
      </c>
      <c r="D808" s="29">
        <v>2024003041</v>
      </c>
      <c r="E808" s="29" t="s">
        <v>206</v>
      </c>
      <c r="F808" s="30">
        <v>1213</v>
      </c>
      <c r="G808" s="31">
        <v>684.08</v>
      </c>
      <c r="H808" s="32">
        <v>78.330000000000013</v>
      </c>
      <c r="I808" s="32">
        <v>0</v>
      </c>
      <c r="J808" s="33">
        <v>605.75000000000011</v>
      </c>
      <c r="K808" s="34">
        <v>45386</v>
      </c>
      <c r="L808" s="35" t="s">
        <v>15</v>
      </c>
    </row>
    <row r="809" spans="1:12" ht="69.95" customHeight="1" x14ac:dyDescent="0.25">
      <c r="A809" s="27" t="s">
        <v>13</v>
      </c>
      <c r="B809" s="27" t="s">
        <v>14</v>
      </c>
      <c r="C809" s="28">
        <v>2241910000191</v>
      </c>
      <c r="D809" s="29">
        <v>2023001583</v>
      </c>
      <c r="E809" s="29" t="s">
        <v>50</v>
      </c>
      <c r="F809" s="30">
        <v>218</v>
      </c>
      <c r="G809" s="31">
        <v>352.99</v>
      </c>
      <c r="H809" s="32">
        <v>40.42</v>
      </c>
      <c r="I809" s="32">
        <v>0</v>
      </c>
      <c r="J809" s="33">
        <v>312.57</v>
      </c>
      <c r="K809" s="34">
        <v>45386</v>
      </c>
      <c r="L809" s="35" t="s">
        <v>15</v>
      </c>
    </row>
    <row r="810" spans="1:12" ht="69.95" customHeight="1" x14ac:dyDescent="0.25">
      <c r="A810" s="27" t="s">
        <v>13</v>
      </c>
      <c r="B810" s="27" t="s">
        <v>14</v>
      </c>
      <c r="C810" s="28">
        <v>3047564000178</v>
      </c>
      <c r="D810" s="29">
        <v>2024002977</v>
      </c>
      <c r="E810" s="29" t="s">
        <v>70</v>
      </c>
      <c r="F810" s="30" t="s">
        <v>804</v>
      </c>
      <c r="G810" s="31">
        <v>1374.28</v>
      </c>
      <c r="H810" s="32">
        <v>157.37</v>
      </c>
      <c r="I810" s="32">
        <v>0</v>
      </c>
      <c r="J810" s="33">
        <v>1216.9100000000001</v>
      </c>
      <c r="K810" s="34">
        <v>45386</v>
      </c>
      <c r="L810" s="35" t="s">
        <v>15</v>
      </c>
    </row>
    <row r="811" spans="1:12" ht="69.95" customHeight="1" x14ac:dyDescent="0.25">
      <c r="A811" s="27" t="s">
        <v>13</v>
      </c>
      <c r="B811" s="27" t="s">
        <v>14</v>
      </c>
      <c r="C811" s="28">
        <v>6894189000190</v>
      </c>
      <c r="D811" s="29">
        <v>2024003099</v>
      </c>
      <c r="E811" s="29" t="s">
        <v>108</v>
      </c>
      <c r="F811" s="30">
        <v>1238</v>
      </c>
      <c r="G811" s="31">
        <v>141.99</v>
      </c>
      <c r="H811" s="32">
        <v>16.259999999999998</v>
      </c>
      <c r="I811" s="32">
        <v>0</v>
      </c>
      <c r="J811" s="33">
        <v>125.73000000000002</v>
      </c>
      <c r="K811" s="34">
        <v>45386</v>
      </c>
      <c r="L811" s="35" t="s">
        <v>15</v>
      </c>
    </row>
    <row r="812" spans="1:12" ht="69.95" customHeight="1" x14ac:dyDescent="0.25">
      <c r="A812" s="27" t="s">
        <v>13</v>
      </c>
      <c r="B812" s="27" t="s">
        <v>14</v>
      </c>
      <c r="C812" s="28">
        <v>37067584000122</v>
      </c>
      <c r="D812" s="29">
        <v>2023001353</v>
      </c>
      <c r="E812" s="29" t="s">
        <v>83</v>
      </c>
      <c r="F812" s="30">
        <v>3653</v>
      </c>
      <c r="G812" s="31">
        <v>124.19</v>
      </c>
      <c r="H812" s="32">
        <v>14.22</v>
      </c>
      <c r="I812" s="32">
        <v>0</v>
      </c>
      <c r="J812" s="33">
        <v>109.97</v>
      </c>
      <c r="K812" s="34">
        <v>45386</v>
      </c>
      <c r="L812" s="35" t="s">
        <v>15</v>
      </c>
    </row>
    <row r="813" spans="1:12" ht="69.95" customHeight="1" x14ac:dyDescent="0.25">
      <c r="A813" s="27" t="s">
        <v>13</v>
      </c>
      <c r="B813" s="27" t="s">
        <v>14</v>
      </c>
      <c r="C813" s="28">
        <v>47278934000153</v>
      </c>
      <c r="D813" s="29">
        <v>2024001637</v>
      </c>
      <c r="E813" s="29" t="s">
        <v>27</v>
      </c>
      <c r="F813" s="30">
        <v>588</v>
      </c>
      <c r="G813" s="31">
        <v>2160</v>
      </c>
      <c r="H813" s="32">
        <v>68.900000000000006</v>
      </c>
      <c r="I813" s="32">
        <v>0</v>
      </c>
      <c r="J813" s="33">
        <v>2091.1</v>
      </c>
      <c r="K813" s="34">
        <v>45393</v>
      </c>
      <c r="L813" s="35" t="s">
        <v>15</v>
      </c>
    </row>
    <row r="814" spans="1:12" ht="69.95" customHeight="1" x14ac:dyDescent="0.25">
      <c r="A814" s="27" t="s">
        <v>13</v>
      </c>
      <c r="B814" s="27" t="s">
        <v>14</v>
      </c>
      <c r="C814" s="28">
        <v>60765823001292</v>
      </c>
      <c r="D814" s="29">
        <v>2024003151</v>
      </c>
      <c r="E814" s="29" t="s">
        <v>501</v>
      </c>
      <c r="F814" s="30">
        <v>2339529</v>
      </c>
      <c r="G814" s="31">
        <v>764.72</v>
      </c>
      <c r="H814" s="32">
        <v>0</v>
      </c>
      <c r="I814" s="32">
        <v>438.82</v>
      </c>
      <c r="J814" s="33">
        <v>325.90000000000003</v>
      </c>
      <c r="K814" s="34">
        <v>45393</v>
      </c>
      <c r="L814" s="35" t="s">
        <v>15</v>
      </c>
    </row>
    <row r="815" spans="1:12" ht="69.95" customHeight="1" x14ac:dyDescent="0.25">
      <c r="A815" s="27" t="s">
        <v>13</v>
      </c>
      <c r="B815" s="27" t="s">
        <v>14</v>
      </c>
      <c r="C815" s="28">
        <v>61590410000710</v>
      </c>
      <c r="D815" s="29">
        <v>2024001660</v>
      </c>
      <c r="E815" s="29" t="s">
        <v>34</v>
      </c>
      <c r="F815" s="30" t="s">
        <v>805</v>
      </c>
      <c r="G815" s="31">
        <v>24495.3</v>
      </c>
      <c r="H815" s="32">
        <v>489.90000000000003</v>
      </c>
      <c r="I815" s="32">
        <v>6267.17</v>
      </c>
      <c r="J815" s="33">
        <v>17738.23</v>
      </c>
      <c r="K815" s="34">
        <v>45393</v>
      </c>
      <c r="L815" s="35" t="s">
        <v>15</v>
      </c>
    </row>
    <row r="816" spans="1:12" ht="69.95" customHeight="1" x14ac:dyDescent="0.25">
      <c r="A816" s="27" t="s">
        <v>13</v>
      </c>
      <c r="B816" s="27" t="s">
        <v>14</v>
      </c>
      <c r="C816" s="28" t="s">
        <v>212</v>
      </c>
      <c r="D816" s="29">
        <v>2024001741</v>
      </c>
      <c r="E816" s="29" t="s">
        <v>213</v>
      </c>
      <c r="F816" s="30" t="s">
        <v>806</v>
      </c>
      <c r="G816" s="31">
        <v>274.44</v>
      </c>
      <c r="H816" s="32">
        <v>5.49</v>
      </c>
      <c r="I816" s="32">
        <v>0</v>
      </c>
      <c r="J816" s="33">
        <v>268.95</v>
      </c>
      <c r="K816" s="34">
        <v>45393</v>
      </c>
      <c r="L816" s="35" t="s">
        <v>15</v>
      </c>
    </row>
    <row r="817" spans="1:12" ht="69.95" customHeight="1" x14ac:dyDescent="0.25">
      <c r="A817" s="27" t="s">
        <v>13</v>
      </c>
      <c r="B817" s="27" t="s">
        <v>14</v>
      </c>
      <c r="C817" s="28">
        <v>34386196000116</v>
      </c>
      <c r="D817" s="29">
        <v>2024003527</v>
      </c>
      <c r="E817" s="29" t="s">
        <v>322</v>
      </c>
      <c r="F817" s="30" t="s">
        <v>807</v>
      </c>
      <c r="G817" s="31">
        <v>8930</v>
      </c>
      <c r="H817" s="32">
        <v>178.6</v>
      </c>
      <c r="I817" s="32">
        <v>0</v>
      </c>
      <c r="J817" s="33">
        <v>8751.4</v>
      </c>
      <c r="K817" s="34">
        <v>45393</v>
      </c>
      <c r="L817" s="35" t="s">
        <v>15</v>
      </c>
    </row>
    <row r="818" spans="1:12" ht="69.95" customHeight="1" x14ac:dyDescent="0.25">
      <c r="A818" s="27" t="s">
        <v>13</v>
      </c>
      <c r="B818" s="27" t="s">
        <v>14</v>
      </c>
      <c r="C818" s="28">
        <v>8509988000120</v>
      </c>
      <c r="D818" s="29">
        <v>2024003537</v>
      </c>
      <c r="E818" s="29" t="s">
        <v>297</v>
      </c>
      <c r="F818" s="30">
        <v>368</v>
      </c>
      <c r="G818" s="31">
        <v>689.66</v>
      </c>
      <c r="H818" s="32">
        <v>13.79</v>
      </c>
      <c r="I818" s="32">
        <v>11.25</v>
      </c>
      <c r="J818" s="33">
        <v>664.62</v>
      </c>
      <c r="K818" s="34">
        <v>45393</v>
      </c>
      <c r="L818" s="35" t="s">
        <v>15</v>
      </c>
    </row>
    <row r="819" spans="1:12" ht="69.95" customHeight="1" x14ac:dyDescent="0.25">
      <c r="A819" s="27" t="s">
        <v>13</v>
      </c>
      <c r="B819" s="27" t="s">
        <v>14</v>
      </c>
      <c r="C819" s="28">
        <v>28255541000180</v>
      </c>
      <c r="D819" s="29">
        <v>2024003517</v>
      </c>
      <c r="E819" s="29" t="s">
        <v>64</v>
      </c>
      <c r="F819" s="30">
        <v>1801</v>
      </c>
      <c r="G819" s="31">
        <v>107.25</v>
      </c>
      <c r="H819" s="32">
        <v>8.42</v>
      </c>
      <c r="I819" s="32">
        <v>0</v>
      </c>
      <c r="J819" s="33">
        <v>98.83</v>
      </c>
      <c r="K819" s="34">
        <v>45393</v>
      </c>
      <c r="L819" s="35" t="s">
        <v>15</v>
      </c>
    </row>
    <row r="820" spans="1:12" ht="69.95" customHeight="1" x14ac:dyDescent="0.25">
      <c r="A820" s="27" t="s">
        <v>13</v>
      </c>
      <c r="B820" s="27" t="s">
        <v>14</v>
      </c>
      <c r="C820" s="28" t="s">
        <v>808</v>
      </c>
      <c r="D820" s="29">
        <v>2024001687</v>
      </c>
      <c r="E820" s="29" t="s">
        <v>155</v>
      </c>
      <c r="F820" s="30" t="s">
        <v>809</v>
      </c>
      <c r="G820" s="31">
        <v>240.9</v>
      </c>
      <c r="H820" s="32">
        <v>18.91</v>
      </c>
      <c r="I820" s="32">
        <v>0</v>
      </c>
      <c r="J820" s="33">
        <v>221.99</v>
      </c>
      <c r="K820" s="34">
        <v>45393</v>
      </c>
      <c r="L820" s="35" t="s">
        <v>15</v>
      </c>
    </row>
    <row r="821" spans="1:12" ht="69.95" customHeight="1" x14ac:dyDescent="0.25">
      <c r="A821" s="27" t="s">
        <v>13</v>
      </c>
      <c r="B821" s="27" t="s">
        <v>14</v>
      </c>
      <c r="C821" s="28">
        <v>35488375000127</v>
      </c>
      <c r="D821" s="29">
        <v>2024003373</v>
      </c>
      <c r="E821" s="29" t="s">
        <v>810</v>
      </c>
      <c r="F821" s="30" t="s">
        <v>811</v>
      </c>
      <c r="G821" s="31">
        <v>931.94</v>
      </c>
      <c r="H821" s="32">
        <v>73.150000000000006</v>
      </c>
      <c r="I821" s="32">
        <v>258.57</v>
      </c>
      <c r="J821" s="33">
        <v>600.22000000000014</v>
      </c>
      <c r="K821" s="34">
        <v>45393</v>
      </c>
      <c r="L821" s="35" t="s">
        <v>15</v>
      </c>
    </row>
    <row r="822" spans="1:12" ht="69.95" customHeight="1" x14ac:dyDescent="0.25">
      <c r="A822" s="27" t="s">
        <v>13</v>
      </c>
      <c r="B822" s="27" t="s">
        <v>14</v>
      </c>
      <c r="C822" s="28" t="s">
        <v>23</v>
      </c>
      <c r="D822" s="29">
        <v>2024003187</v>
      </c>
      <c r="E822" s="29" t="s">
        <v>24</v>
      </c>
      <c r="F822" s="30">
        <v>3996</v>
      </c>
      <c r="G822" s="31">
        <v>321.75</v>
      </c>
      <c r="H822" s="32">
        <v>25.26</v>
      </c>
      <c r="I822" s="32">
        <v>144.91999999999999</v>
      </c>
      <c r="J822" s="33">
        <v>151.57000000000002</v>
      </c>
      <c r="K822" s="34">
        <v>45393</v>
      </c>
      <c r="L822" s="35" t="s">
        <v>15</v>
      </c>
    </row>
    <row r="823" spans="1:12" ht="69.95" customHeight="1" x14ac:dyDescent="0.25">
      <c r="A823" s="27" t="s">
        <v>13</v>
      </c>
      <c r="B823" s="27" t="s">
        <v>14</v>
      </c>
      <c r="C823" s="28" t="s">
        <v>812</v>
      </c>
      <c r="D823" s="29">
        <v>2024003529</v>
      </c>
      <c r="E823" s="29" t="s">
        <v>116</v>
      </c>
      <c r="F823" s="30">
        <v>683</v>
      </c>
      <c r="G823" s="31">
        <v>426.53</v>
      </c>
      <c r="H823" s="32">
        <v>33.489999999999995</v>
      </c>
      <c r="I823" s="32">
        <v>3.5</v>
      </c>
      <c r="J823" s="33">
        <v>389.53999999999996</v>
      </c>
      <c r="K823" s="34">
        <v>45393</v>
      </c>
      <c r="L823" s="35" t="s">
        <v>15</v>
      </c>
    </row>
    <row r="824" spans="1:12" ht="69.95" customHeight="1" x14ac:dyDescent="0.25">
      <c r="A824" s="27" t="s">
        <v>13</v>
      </c>
      <c r="B824" s="27" t="s">
        <v>14</v>
      </c>
      <c r="C824" s="28" t="s">
        <v>813</v>
      </c>
      <c r="D824" s="29">
        <v>2024003307</v>
      </c>
      <c r="E824" s="29" t="s">
        <v>330</v>
      </c>
      <c r="F824" s="30">
        <v>2858</v>
      </c>
      <c r="G824" s="31">
        <v>1983.9</v>
      </c>
      <c r="H824" s="32">
        <v>155.73000000000002</v>
      </c>
      <c r="I824" s="32">
        <v>1270.43</v>
      </c>
      <c r="J824" s="33">
        <v>557.74</v>
      </c>
      <c r="K824" s="34">
        <v>45393</v>
      </c>
      <c r="L824" s="35" t="s">
        <v>15</v>
      </c>
    </row>
    <row r="825" spans="1:12" ht="69.95" customHeight="1" x14ac:dyDescent="0.25">
      <c r="A825" s="27" t="s">
        <v>13</v>
      </c>
      <c r="B825" s="27" t="s">
        <v>14</v>
      </c>
      <c r="C825" s="28">
        <v>9331272000149</v>
      </c>
      <c r="D825" s="29">
        <v>2023001475</v>
      </c>
      <c r="E825" s="29" t="s">
        <v>814</v>
      </c>
      <c r="F825" s="30" t="s">
        <v>815</v>
      </c>
      <c r="G825" s="31">
        <v>1023.13</v>
      </c>
      <c r="H825" s="32">
        <v>80.31</v>
      </c>
      <c r="I825" s="32">
        <v>167.03</v>
      </c>
      <c r="J825" s="33">
        <v>775.79</v>
      </c>
      <c r="K825" s="34">
        <v>45393</v>
      </c>
      <c r="L825" s="35" t="s">
        <v>15</v>
      </c>
    </row>
    <row r="826" spans="1:12" ht="69.95" customHeight="1" x14ac:dyDescent="0.25">
      <c r="A826" s="27" t="s">
        <v>13</v>
      </c>
      <c r="B826" s="27" t="s">
        <v>14</v>
      </c>
      <c r="C826" s="28">
        <v>421800000186</v>
      </c>
      <c r="D826" s="29">
        <v>2024001219</v>
      </c>
      <c r="E826" s="29" t="s">
        <v>147</v>
      </c>
      <c r="F826" s="30">
        <v>2310</v>
      </c>
      <c r="G826" s="31">
        <v>1315.77</v>
      </c>
      <c r="H826" s="32">
        <v>103.28999999999999</v>
      </c>
      <c r="I826" s="32">
        <v>0</v>
      </c>
      <c r="J826" s="33">
        <v>1212.48</v>
      </c>
      <c r="K826" s="34">
        <v>45393</v>
      </c>
      <c r="L826" s="35" t="s">
        <v>15</v>
      </c>
    </row>
    <row r="827" spans="1:12" ht="69.95" customHeight="1" x14ac:dyDescent="0.25">
      <c r="A827" s="27" t="s">
        <v>13</v>
      </c>
      <c r="B827" s="27" t="s">
        <v>14</v>
      </c>
      <c r="C827" s="28">
        <v>25841000668</v>
      </c>
      <c r="D827" s="29">
        <v>2024003358</v>
      </c>
      <c r="E827" s="29" t="s">
        <v>253</v>
      </c>
      <c r="F827" s="30">
        <v>2957</v>
      </c>
      <c r="G827" s="31">
        <v>1059.52</v>
      </c>
      <c r="H827" s="32">
        <v>83.17</v>
      </c>
      <c r="I827" s="32">
        <v>559.89</v>
      </c>
      <c r="J827" s="33">
        <v>416.46</v>
      </c>
      <c r="K827" s="34">
        <v>45393</v>
      </c>
      <c r="L827" s="35" t="s">
        <v>15</v>
      </c>
    </row>
    <row r="828" spans="1:12" ht="69.95" customHeight="1" x14ac:dyDescent="0.25">
      <c r="A828" s="27" t="s">
        <v>13</v>
      </c>
      <c r="B828" s="27" t="s">
        <v>14</v>
      </c>
      <c r="C828" s="28">
        <v>610980000144</v>
      </c>
      <c r="D828" s="29">
        <v>2024003359</v>
      </c>
      <c r="E828" s="29" t="s">
        <v>60</v>
      </c>
      <c r="F828" s="30">
        <v>11137</v>
      </c>
      <c r="G828" s="31">
        <v>955.58</v>
      </c>
      <c r="H828" s="32">
        <v>75.009999999999991</v>
      </c>
      <c r="I828" s="32">
        <v>416.72</v>
      </c>
      <c r="J828" s="33">
        <v>463.85</v>
      </c>
      <c r="K828" s="34">
        <v>45393</v>
      </c>
      <c r="L828" s="35" t="s">
        <v>15</v>
      </c>
    </row>
    <row r="829" spans="1:12" ht="69.95" customHeight="1" x14ac:dyDescent="0.25">
      <c r="A829" s="27" t="s">
        <v>13</v>
      </c>
      <c r="B829" s="27" t="s">
        <v>14</v>
      </c>
      <c r="C829" s="28" t="s">
        <v>816</v>
      </c>
      <c r="D829" s="29">
        <v>2024003387</v>
      </c>
      <c r="E829" s="29" t="s">
        <v>82</v>
      </c>
      <c r="F829" s="30">
        <v>2999</v>
      </c>
      <c r="G829" s="31">
        <v>2897.51</v>
      </c>
      <c r="H829" s="32">
        <v>227.45</v>
      </c>
      <c r="I829" s="32">
        <v>0</v>
      </c>
      <c r="J829" s="33">
        <v>2670.0600000000004</v>
      </c>
      <c r="K829" s="34">
        <v>45393</v>
      </c>
      <c r="L829" s="35" t="s">
        <v>15</v>
      </c>
    </row>
    <row r="830" spans="1:12" ht="69.95" customHeight="1" x14ac:dyDescent="0.25">
      <c r="A830" s="27" t="s">
        <v>13</v>
      </c>
      <c r="B830" s="27" t="s">
        <v>14</v>
      </c>
      <c r="C830" s="28">
        <v>11429182000137</v>
      </c>
      <c r="D830" s="29">
        <v>2024003532</v>
      </c>
      <c r="E830" s="29" t="s">
        <v>349</v>
      </c>
      <c r="F830" s="30">
        <v>1343</v>
      </c>
      <c r="G830" s="31">
        <v>3944.51</v>
      </c>
      <c r="H830" s="32">
        <v>309.64</v>
      </c>
      <c r="I830" s="32">
        <v>17.88</v>
      </c>
      <c r="J830" s="33">
        <v>3616.9900000000002</v>
      </c>
      <c r="K830" s="34">
        <v>45393</v>
      </c>
      <c r="L830" s="35" t="s">
        <v>15</v>
      </c>
    </row>
    <row r="831" spans="1:12" ht="69.95" customHeight="1" x14ac:dyDescent="0.25">
      <c r="A831" s="27" t="s">
        <v>13</v>
      </c>
      <c r="B831" s="27" t="s">
        <v>14</v>
      </c>
      <c r="C831" s="28">
        <v>2572550000100</v>
      </c>
      <c r="D831" s="29">
        <v>2024003303</v>
      </c>
      <c r="E831" s="29" t="s">
        <v>30</v>
      </c>
      <c r="F831" s="30">
        <v>6496</v>
      </c>
      <c r="G831" s="31">
        <v>2423.96</v>
      </c>
      <c r="H831" s="32">
        <v>190.28</v>
      </c>
      <c r="I831" s="32">
        <v>0.06</v>
      </c>
      <c r="J831" s="33">
        <v>2233.6200000000003</v>
      </c>
      <c r="K831" s="34">
        <v>45393</v>
      </c>
      <c r="L831" s="35" t="s">
        <v>15</v>
      </c>
    </row>
    <row r="832" spans="1:12" ht="69.95" customHeight="1" x14ac:dyDescent="0.25">
      <c r="A832" s="27" t="s">
        <v>13</v>
      </c>
      <c r="B832" s="27" t="s">
        <v>14</v>
      </c>
      <c r="C832" s="28">
        <v>6291317000100</v>
      </c>
      <c r="D832" s="29">
        <v>2024003428</v>
      </c>
      <c r="E832" s="29" t="s">
        <v>65</v>
      </c>
      <c r="F832" s="30" t="s">
        <v>817</v>
      </c>
      <c r="G832" s="31">
        <v>6235.44</v>
      </c>
      <c r="H832" s="32">
        <v>489.48000000000008</v>
      </c>
      <c r="I832" s="32">
        <v>1541.73</v>
      </c>
      <c r="J832" s="33">
        <v>4204.2299999999987</v>
      </c>
      <c r="K832" s="34">
        <v>45393</v>
      </c>
      <c r="L832" s="35" t="s">
        <v>15</v>
      </c>
    </row>
    <row r="833" spans="1:12" ht="69.95" customHeight="1" x14ac:dyDescent="0.25">
      <c r="A833" s="27" t="s">
        <v>13</v>
      </c>
      <c r="B833" s="27" t="s">
        <v>14</v>
      </c>
      <c r="C833" s="28" t="s">
        <v>203</v>
      </c>
      <c r="D833" s="29">
        <v>2024003439</v>
      </c>
      <c r="E833" s="29" t="s">
        <v>387</v>
      </c>
      <c r="F833" s="30" t="s">
        <v>818</v>
      </c>
      <c r="G833" s="31">
        <v>6330.3</v>
      </c>
      <c r="H833" s="32">
        <v>496.91999999999996</v>
      </c>
      <c r="I833" s="32">
        <v>1.84</v>
      </c>
      <c r="J833" s="33">
        <v>5831.54</v>
      </c>
      <c r="K833" s="34">
        <v>45393</v>
      </c>
      <c r="L833" s="35" t="s">
        <v>15</v>
      </c>
    </row>
    <row r="834" spans="1:12" ht="69.95" customHeight="1" x14ac:dyDescent="0.25">
      <c r="A834" s="27" t="s">
        <v>13</v>
      </c>
      <c r="B834" s="27" t="s">
        <v>14</v>
      </c>
      <c r="C834" s="28">
        <v>396504000172</v>
      </c>
      <c r="D834" s="29">
        <v>2024003371</v>
      </c>
      <c r="E834" s="29" t="s">
        <v>381</v>
      </c>
      <c r="F834" s="30">
        <v>3387</v>
      </c>
      <c r="G834" s="31">
        <v>2681.04</v>
      </c>
      <c r="H834" s="32">
        <v>210.47</v>
      </c>
      <c r="I834" s="32">
        <v>323.95999999999998</v>
      </c>
      <c r="J834" s="33">
        <v>2146.6099999999997</v>
      </c>
      <c r="K834" s="34">
        <v>45393</v>
      </c>
      <c r="L834" s="35" t="s">
        <v>15</v>
      </c>
    </row>
    <row r="835" spans="1:12" ht="69.95" customHeight="1" x14ac:dyDescent="0.25">
      <c r="A835" s="27" t="s">
        <v>13</v>
      </c>
      <c r="B835" s="27" t="s">
        <v>14</v>
      </c>
      <c r="C835" s="28" t="s">
        <v>819</v>
      </c>
      <c r="D835" s="29">
        <v>2024003403</v>
      </c>
      <c r="E835" s="29" t="s">
        <v>104</v>
      </c>
      <c r="F835" s="30">
        <v>252</v>
      </c>
      <c r="G835" s="31">
        <v>12386.2</v>
      </c>
      <c r="H835" s="32">
        <v>972.31000000000006</v>
      </c>
      <c r="I835" s="32">
        <v>0</v>
      </c>
      <c r="J835" s="33">
        <v>11413.890000000003</v>
      </c>
      <c r="K835" s="34">
        <v>45393</v>
      </c>
      <c r="L835" s="35" t="s">
        <v>15</v>
      </c>
    </row>
    <row r="836" spans="1:12" ht="69.95" customHeight="1" x14ac:dyDescent="0.25">
      <c r="A836" s="27" t="s">
        <v>13</v>
      </c>
      <c r="B836" s="27" t="s">
        <v>14</v>
      </c>
      <c r="C836" s="28">
        <v>38050860000102</v>
      </c>
      <c r="D836" s="29">
        <v>2024001645</v>
      </c>
      <c r="E836" s="29" t="s">
        <v>55</v>
      </c>
      <c r="F836" s="30" t="s">
        <v>820</v>
      </c>
      <c r="G836" s="31">
        <v>13088.24</v>
      </c>
      <c r="H836" s="32">
        <v>1027.42</v>
      </c>
      <c r="I836" s="32">
        <v>710.76</v>
      </c>
      <c r="J836" s="33">
        <v>11350.06</v>
      </c>
      <c r="K836" s="34">
        <v>45393</v>
      </c>
      <c r="L836" s="35" t="s">
        <v>15</v>
      </c>
    </row>
    <row r="837" spans="1:12" ht="69.95" customHeight="1" x14ac:dyDescent="0.25">
      <c r="A837" s="27" t="s">
        <v>13</v>
      </c>
      <c r="B837" s="27" t="s">
        <v>14</v>
      </c>
      <c r="C837" s="28">
        <v>15613440000191</v>
      </c>
      <c r="D837" s="29">
        <v>2024002012</v>
      </c>
      <c r="E837" s="29" t="s">
        <v>259</v>
      </c>
      <c r="F837" s="30" t="s">
        <v>821</v>
      </c>
      <c r="G837" s="31">
        <v>4329.58</v>
      </c>
      <c r="H837" s="32">
        <v>339.88</v>
      </c>
      <c r="I837" s="32">
        <v>0</v>
      </c>
      <c r="J837" s="33">
        <v>3989.7</v>
      </c>
      <c r="K837" s="34">
        <v>45393</v>
      </c>
      <c r="L837" s="35" t="s">
        <v>15</v>
      </c>
    </row>
    <row r="838" spans="1:12" ht="69.95" customHeight="1" x14ac:dyDescent="0.25">
      <c r="A838" s="27" t="s">
        <v>13</v>
      </c>
      <c r="B838" s="27" t="s">
        <v>14</v>
      </c>
      <c r="C838" s="28">
        <v>6160688000153</v>
      </c>
      <c r="D838" s="29">
        <v>2024003188</v>
      </c>
      <c r="E838" s="29" t="s">
        <v>171</v>
      </c>
      <c r="F838" s="30" t="s">
        <v>822</v>
      </c>
      <c r="G838" s="31">
        <v>16850.45</v>
      </c>
      <c r="H838" s="32">
        <v>1322.76</v>
      </c>
      <c r="I838" s="32">
        <v>351.37</v>
      </c>
      <c r="J838" s="33">
        <v>15176.32</v>
      </c>
      <c r="K838" s="34">
        <v>45393</v>
      </c>
      <c r="L838" s="35" t="s">
        <v>15</v>
      </c>
    </row>
    <row r="839" spans="1:12" ht="69.95" customHeight="1" x14ac:dyDescent="0.25">
      <c r="A839" s="27" t="s">
        <v>13</v>
      </c>
      <c r="B839" s="27" t="s">
        <v>14</v>
      </c>
      <c r="C839" s="28" t="s">
        <v>823</v>
      </c>
      <c r="D839" s="29">
        <v>2024003398</v>
      </c>
      <c r="E839" s="29" t="s">
        <v>226</v>
      </c>
      <c r="F839" s="30">
        <v>244</v>
      </c>
      <c r="G839" s="31">
        <v>139254.99</v>
      </c>
      <c r="H839" s="32">
        <v>10931.52</v>
      </c>
      <c r="I839" s="32">
        <v>0</v>
      </c>
      <c r="J839" s="33">
        <v>128323.46999999997</v>
      </c>
      <c r="K839" s="34">
        <v>45393</v>
      </c>
      <c r="L839" s="35" t="s">
        <v>15</v>
      </c>
    </row>
    <row r="840" spans="1:12" ht="69.95" customHeight="1" x14ac:dyDescent="0.25">
      <c r="A840" s="27" t="s">
        <v>13</v>
      </c>
      <c r="B840" s="27" t="s">
        <v>14</v>
      </c>
      <c r="C840" s="28">
        <v>6047087004550</v>
      </c>
      <c r="D840" s="29">
        <v>2024001778</v>
      </c>
      <c r="E840" s="29" t="s">
        <v>129</v>
      </c>
      <c r="F840" s="30">
        <v>20349</v>
      </c>
      <c r="G840" s="31">
        <v>21667.51</v>
      </c>
      <c r="H840" s="32">
        <v>1700.9</v>
      </c>
      <c r="I840" s="32">
        <v>354.15</v>
      </c>
      <c r="J840" s="33">
        <v>19612.46</v>
      </c>
      <c r="K840" s="34">
        <v>45393</v>
      </c>
      <c r="L840" s="35" t="s">
        <v>15</v>
      </c>
    </row>
    <row r="841" spans="1:12" ht="69.95" customHeight="1" x14ac:dyDescent="0.25">
      <c r="A841" s="27" t="s">
        <v>13</v>
      </c>
      <c r="B841" s="27" t="s">
        <v>14</v>
      </c>
      <c r="C841" s="28">
        <v>3715989000108</v>
      </c>
      <c r="D841" s="29">
        <v>2024003293</v>
      </c>
      <c r="E841" s="29" t="s">
        <v>428</v>
      </c>
      <c r="F841" s="30" t="s">
        <v>824</v>
      </c>
      <c r="G841" s="31">
        <v>39869.01</v>
      </c>
      <c r="H841" s="32">
        <v>3129.72</v>
      </c>
      <c r="I841" s="32">
        <v>1185.73</v>
      </c>
      <c r="J841" s="33">
        <v>35553.55999999999</v>
      </c>
      <c r="K841" s="34">
        <v>45393</v>
      </c>
      <c r="L841" s="35" t="s">
        <v>15</v>
      </c>
    </row>
    <row r="842" spans="1:12" ht="69.95" customHeight="1" x14ac:dyDescent="0.25">
      <c r="A842" s="27" t="s">
        <v>13</v>
      </c>
      <c r="B842" s="27" t="s">
        <v>14</v>
      </c>
      <c r="C842" s="28">
        <v>1823718000140</v>
      </c>
      <c r="D842" s="29">
        <v>2024003536</v>
      </c>
      <c r="E842" s="29" t="s">
        <v>149</v>
      </c>
      <c r="F842" s="30" t="s">
        <v>825</v>
      </c>
      <c r="G842" s="31">
        <v>29885.25</v>
      </c>
      <c r="H842" s="32">
        <v>2346</v>
      </c>
      <c r="I842" s="32">
        <v>0</v>
      </c>
      <c r="J842" s="33">
        <v>27539.25</v>
      </c>
      <c r="K842" s="34">
        <v>45393</v>
      </c>
      <c r="L842" s="35" t="s">
        <v>15</v>
      </c>
    </row>
    <row r="843" spans="1:12" ht="69.95" customHeight="1" x14ac:dyDescent="0.25">
      <c r="A843" s="27" t="s">
        <v>13</v>
      </c>
      <c r="B843" s="27" t="s">
        <v>14</v>
      </c>
      <c r="C843" s="28">
        <v>1443380000100</v>
      </c>
      <c r="D843" s="29">
        <v>2024003523</v>
      </c>
      <c r="E843" s="29" t="s">
        <v>153</v>
      </c>
      <c r="F843" s="30" t="s">
        <v>826</v>
      </c>
      <c r="G843" s="31">
        <v>2958.62</v>
      </c>
      <c r="H843" s="32">
        <v>232.26000000000002</v>
      </c>
      <c r="I843" s="32">
        <v>0</v>
      </c>
      <c r="J843" s="33">
        <v>2726.36</v>
      </c>
      <c r="K843" s="34">
        <v>45393</v>
      </c>
      <c r="L843" s="35" t="s">
        <v>15</v>
      </c>
    </row>
    <row r="844" spans="1:12" ht="69.95" customHeight="1" x14ac:dyDescent="0.25">
      <c r="A844" s="27" t="s">
        <v>13</v>
      </c>
      <c r="B844" s="27" t="s">
        <v>14</v>
      </c>
      <c r="C844" s="28">
        <v>511816000180</v>
      </c>
      <c r="D844" s="29">
        <v>2024003305</v>
      </c>
      <c r="E844" s="29" t="s">
        <v>139</v>
      </c>
      <c r="F844" s="30" t="s">
        <v>827</v>
      </c>
      <c r="G844" s="31">
        <v>3889.53</v>
      </c>
      <c r="H844" s="32">
        <v>305.33000000000004</v>
      </c>
      <c r="I844" s="32">
        <v>303.39</v>
      </c>
      <c r="J844" s="33">
        <v>3280.8100000000004</v>
      </c>
      <c r="K844" s="34">
        <v>45393</v>
      </c>
      <c r="L844" s="35" t="s">
        <v>15</v>
      </c>
    </row>
    <row r="845" spans="1:12" ht="69.95" customHeight="1" x14ac:dyDescent="0.25">
      <c r="A845" s="27" t="s">
        <v>13</v>
      </c>
      <c r="B845" s="27" t="s">
        <v>14</v>
      </c>
      <c r="C845" s="28">
        <v>8454601000186</v>
      </c>
      <c r="D845" s="29">
        <v>2024003511</v>
      </c>
      <c r="E845" s="29" t="s">
        <v>26</v>
      </c>
      <c r="F845" s="30">
        <v>665</v>
      </c>
      <c r="G845" s="31">
        <v>1392.8</v>
      </c>
      <c r="H845" s="32">
        <v>109.34</v>
      </c>
      <c r="I845" s="32">
        <v>0</v>
      </c>
      <c r="J845" s="33">
        <v>1283.4599999999998</v>
      </c>
      <c r="K845" s="34">
        <v>45393</v>
      </c>
      <c r="L845" s="35" t="s">
        <v>15</v>
      </c>
    </row>
    <row r="846" spans="1:12" ht="69.95" customHeight="1" x14ac:dyDescent="0.25">
      <c r="A846" s="27" t="s">
        <v>13</v>
      </c>
      <c r="B846" s="27" t="s">
        <v>14</v>
      </c>
      <c r="C846" s="28" t="s">
        <v>828</v>
      </c>
      <c r="D846" s="29">
        <v>2024003389</v>
      </c>
      <c r="E846" s="29" t="s">
        <v>19</v>
      </c>
      <c r="F846" s="30">
        <v>7517</v>
      </c>
      <c r="G846" s="31">
        <v>9013.52</v>
      </c>
      <c r="H846" s="32">
        <v>707.56999999999994</v>
      </c>
      <c r="I846" s="32">
        <v>1.19</v>
      </c>
      <c r="J846" s="33">
        <v>8304.76</v>
      </c>
      <c r="K846" s="34">
        <v>45393</v>
      </c>
      <c r="L846" s="35" t="s">
        <v>15</v>
      </c>
    </row>
    <row r="847" spans="1:12" ht="69.95" customHeight="1" x14ac:dyDescent="0.25">
      <c r="A847" s="27" t="s">
        <v>13</v>
      </c>
      <c r="B847" s="27" t="s">
        <v>14</v>
      </c>
      <c r="C847" s="28">
        <v>510149000110</v>
      </c>
      <c r="D847" s="29">
        <v>2024003292</v>
      </c>
      <c r="E847" s="29" t="s">
        <v>123</v>
      </c>
      <c r="F847" s="30" t="s">
        <v>829</v>
      </c>
      <c r="G847" s="31">
        <v>1770.73</v>
      </c>
      <c r="H847" s="32">
        <v>139.01</v>
      </c>
      <c r="I847" s="32">
        <v>32.44</v>
      </c>
      <c r="J847" s="33">
        <v>1599.28</v>
      </c>
      <c r="K847" s="34">
        <v>45393</v>
      </c>
      <c r="L847" s="35" t="s">
        <v>15</v>
      </c>
    </row>
    <row r="848" spans="1:12" ht="69.95" customHeight="1" x14ac:dyDescent="0.25">
      <c r="A848" s="27" t="s">
        <v>13</v>
      </c>
      <c r="B848" s="27" t="s">
        <v>14</v>
      </c>
      <c r="C848" s="28" t="s">
        <v>830</v>
      </c>
      <c r="D848" s="29">
        <v>2024003513</v>
      </c>
      <c r="E848" s="29" t="s">
        <v>107</v>
      </c>
      <c r="F848" s="30">
        <v>700</v>
      </c>
      <c r="G848" s="31">
        <v>1849.33</v>
      </c>
      <c r="H848" s="32">
        <v>145.18</v>
      </c>
      <c r="I848" s="32">
        <v>0</v>
      </c>
      <c r="J848" s="33">
        <v>1704.1499999999999</v>
      </c>
      <c r="K848" s="34">
        <v>45393</v>
      </c>
      <c r="L848" s="35" t="s">
        <v>15</v>
      </c>
    </row>
    <row r="849" spans="1:12" ht="69.95" customHeight="1" x14ac:dyDescent="0.25">
      <c r="A849" s="27" t="s">
        <v>13</v>
      </c>
      <c r="B849" s="27" t="s">
        <v>14</v>
      </c>
      <c r="C849" s="28">
        <v>117242000160</v>
      </c>
      <c r="D849" s="29">
        <v>2024003554</v>
      </c>
      <c r="E849" s="29" t="s">
        <v>347</v>
      </c>
      <c r="F849" s="30">
        <v>3443</v>
      </c>
      <c r="G849" s="31">
        <v>1304.04</v>
      </c>
      <c r="H849" s="32">
        <v>102.37</v>
      </c>
      <c r="I849" s="32">
        <v>4.79</v>
      </c>
      <c r="J849" s="33">
        <v>1196.8800000000001</v>
      </c>
      <c r="K849" s="34">
        <v>45393</v>
      </c>
      <c r="L849" s="35" t="s">
        <v>15</v>
      </c>
    </row>
    <row r="850" spans="1:12" ht="69.95" customHeight="1" x14ac:dyDescent="0.25">
      <c r="A850" s="27" t="s">
        <v>13</v>
      </c>
      <c r="B850" s="27" t="s">
        <v>14</v>
      </c>
      <c r="C850" s="28">
        <v>7928409000111</v>
      </c>
      <c r="D850" s="29">
        <v>2024003516</v>
      </c>
      <c r="E850" s="29" t="s">
        <v>285</v>
      </c>
      <c r="F850" s="30">
        <v>452</v>
      </c>
      <c r="G850" s="31">
        <v>765.6</v>
      </c>
      <c r="H850" s="32">
        <v>60.1</v>
      </c>
      <c r="I850" s="32">
        <v>0</v>
      </c>
      <c r="J850" s="33">
        <v>705.50000000000011</v>
      </c>
      <c r="K850" s="34">
        <v>45393</v>
      </c>
      <c r="L850" s="35" t="s">
        <v>15</v>
      </c>
    </row>
    <row r="851" spans="1:12" ht="69.95" customHeight="1" x14ac:dyDescent="0.25">
      <c r="A851" s="27" t="s">
        <v>13</v>
      </c>
      <c r="B851" s="27" t="s">
        <v>14</v>
      </c>
      <c r="C851" s="28">
        <v>1577179000107</v>
      </c>
      <c r="D851" s="29">
        <v>2024002096</v>
      </c>
      <c r="E851" s="29" t="s">
        <v>395</v>
      </c>
      <c r="F851" s="30" t="s">
        <v>831</v>
      </c>
      <c r="G851" s="31">
        <v>1831.66</v>
      </c>
      <c r="H851" s="32">
        <v>143.79</v>
      </c>
      <c r="I851" s="32">
        <v>0</v>
      </c>
      <c r="J851" s="33">
        <v>1687.87</v>
      </c>
      <c r="K851" s="34">
        <v>45393</v>
      </c>
      <c r="L851" s="35" t="s">
        <v>15</v>
      </c>
    </row>
    <row r="852" spans="1:12" ht="69.95" customHeight="1" x14ac:dyDescent="0.25">
      <c r="A852" s="27" t="s">
        <v>13</v>
      </c>
      <c r="B852" s="27" t="s">
        <v>14</v>
      </c>
      <c r="C852" s="28" t="s">
        <v>832</v>
      </c>
      <c r="D852" s="29">
        <v>2024003515</v>
      </c>
      <c r="E852" s="29" t="s">
        <v>345</v>
      </c>
      <c r="F852" s="30">
        <v>925</v>
      </c>
      <c r="G852" s="31">
        <v>978.37</v>
      </c>
      <c r="H852" s="32">
        <v>76.81</v>
      </c>
      <c r="I852" s="32">
        <v>0</v>
      </c>
      <c r="J852" s="33">
        <v>901.56</v>
      </c>
      <c r="K852" s="34">
        <v>45393</v>
      </c>
      <c r="L852" s="35" t="s">
        <v>15</v>
      </c>
    </row>
    <row r="853" spans="1:12" ht="69.95" customHeight="1" x14ac:dyDescent="0.25">
      <c r="A853" s="27" t="s">
        <v>13</v>
      </c>
      <c r="B853" s="27" t="s">
        <v>14</v>
      </c>
      <c r="C853" s="28">
        <v>11822213000159</v>
      </c>
      <c r="D853" s="29">
        <v>2024002014</v>
      </c>
      <c r="E853" s="29" t="s">
        <v>199</v>
      </c>
      <c r="F853" s="30">
        <v>931</v>
      </c>
      <c r="G853" s="31">
        <v>640.62</v>
      </c>
      <c r="H853" s="32">
        <v>50.29</v>
      </c>
      <c r="I853" s="32">
        <v>0</v>
      </c>
      <c r="J853" s="33">
        <v>590.33000000000004</v>
      </c>
      <c r="K853" s="34">
        <v>45393</v>
      </c>
      <c r="L853" s="35" t="s">
        <v>15</v>
      </c>
    </row>
    <row r="854" spans="1:12" ht="69.95" customHeight="1" x14ac:dyDescent="0.25">
      <c r="A854" s="27" t="s">
        <v>13</v>
      </c>
      <c r="B854" s="27" t="s">
        <v>14</v>
      </c>
      <c r="C854" s="28" t="s">
        <v>833</v>
      </c>
      <c r="D854" s="29">
        <v>2024003490</v>
      </c>
      <c r="E854" s="29" t="s">
        <v>17</v>
      </c>
      <c r="F854" s="30">
        <v>2968</v>
      </c>
      <c r="G854" s="31">
        <v>290.88</v>
      </c>
      <c r="H854" s="32">
        <v>22.83</v>
      </c>
      <c r="I854" s="32">
        <v>0</v>
      </c>
      <c r="J854" s="33">
        <v>268.05</v>
      </c>
      <c r="K854" s="34">
        <v>45393</v>
      </c>
      <c r="L854" s="35" t="s">
        <v>15</v>
      </c>
    </row>
    <row r="855" spans="1:12" ht="69.95" customHeight="1" x14ac:dyDescent="0.25">
      <c r="A855" s="27" t="s">
        <v>13</v>
      </c>
      <c r="B855" s="27" t="s">
        <v>14</v>
      </c>
      <c r="C855" s="28">
        <v>33323370000119</v>
      </c>
      <c r="D855" s="29">
        <v>2024003519</v>
      </c>
      <c r="E855" s="29" t="s">
        <v>445</v>
      </c>
      <c r="F855" s="30">
        <v>150</v>
      </c>
      <c r="G855" s="31">
        <v>200.24</v>
      </c>
      <c r="H855" s="32">
        <v>22.92</v>
      </c>
      <c r="I855" s="32">
        <v>0</v>
      </c>
      <c r="J855" s="33">
        <v>177.32</v>
      </c>
      <c r="K855" s="34">
        <v>45393</v>
      </c>
      <c r="L855" s="35" t="s">
        <v>15</v>
      </c>
    </row>
    <row r="856" spans="1:12" ht="69.95" customHeight="1" x14ac:dyDescent="0.25">
      <c r="A856" s="27" t="s">
        <v>13</v>
      </c>
      <c r="B856" s="27" t="s">
        <v>14</v>
      </c>
      <c r="C856" s="28" t="s">
        <v>834</v>
      </c>
      <c r="D856" s="29">
        <v>2024003512</v>
      </c>
      <c r="E856" s="29" t="s">
        <v>115</v>
      </c>
      <c r="F856" s="30">
        <v>4255</v>
      </c>
      <c r="G856" s="31">
        <v>3794.38</v>
      </c>
      <c r="H856" s="32">
        <v>434.45000000000005</v>
      </c>
      <c r="I856" s="32">
        <v>0</v>
      </c>
      <c r="J856" s="33">
        <v>3359.9300000000003</v>
      </c>
      <c r="K856" s="34">
        <v>45393</v>
      </c>
      <c r="L856" s="35" t="s">
        <v>15</v>
      </c>
    </row>
    <row r="857" spans="1:12" ht="69.95" customHeight="1" x14ac:dyDescent="0.25">
      <c r="A857" s="27" t="s">
        <v>13</v>
      </c>
      <c r="B857" s="27" t="s">
        <v>14</v>
      </c>
      <c r="C857" s="28">
        <v>7405594000160</v>
      </c>
      <c r="D857" s="29">
        <v>2024002628</v>
      </c>
      <c r="E857" s="29" t="s">
        <v>93</v>
      </c>
      <c r="F857" s="30" t="s">
        <v>835</v>
      </c>
      <c r="G857" s="31">
        <v>2483.73</v>
      </c>
      <c r="H857" s="32">
        <v>284.39</v>
      </c>
      <c r="I857" s="32">
        <v>0</v>
      </c>
      <c r="J857" s="33">
        <v>2199.34</v>
      </c>
      <c r="K857" s="34">
        <v>45393</v>
      </c>
      <c r="L857" s="35" t="s">
        <v>15</v>
      </c>
    </row>
    <row r="858" spans="1:12" ht="69.95" customHeight="1" x14ac:dyDescent="0.25">
      <c r="A858" s="27" t="s">
        <v>13</v>
      </c>
      <c r="B858" s="27" t="s">
        <v>14</v>
      </c>
      <c r="C858" s="28">
        <v>22153979000170</v>
      </c>
      <c r="D858" s="29">
        <v>2024003435</v>
      </c>
      <c r="E858" s="29" t="s">
        <v>162</v>
      </c>
      <c r="F858" s="30">
        <v>1388</v>
      </c>
      <c r="G858" s="31">
        <v>1137.3599999999999</v>
      </c>
      <c r="H858" s="32">
        <v>130.23000000000002</v>
      </c>
      <c r="I858" s="32">
        <v>0</v>
      </c>
      <c r="J858" s="33">
        <v>1007.1299999999999</v>
      </c>
      <c r="K858" s="34">
        <v>45393</v>
      </c>
      <c r="L858" s="35" t="s">
        <v>15</v>
      </c>
    </row>
    <row r="859" spans="1:12" ht="69.95" customHeight="1" x14ac:dyDescent="0.25">
      <c r="A859" s="27" t="s">
        <v>13</v>
      </c>
      <c r="B859" s="27" t="s">
        <v>14</v>
      </c>
      <c r="C859" s="28" t="s">
        <v>189</v>
      </c>
      <c r="D859" s="29">
        <v>2024003391</v>
      </c>
      <c r="E859" s="29" t="s">
        <v>190</v>
      </c>
      <c r="F859" s="30">
        <v>183</v>
      </c>
      <c r="G859" s="31">
        <v>582.54</v>
      </c>
      <c r="H859" s="32">
        <v>66.7</v>
      </c>
      <c r="I859" s="32">
        <v>0</v>
      </c>
      <c r="J859" s="33">
        <v>515.84</v>
      </c>
      <c r="K859" s="34">
        <v>45393</v>
      </c>
      <c r="L859" s="35" t="s">
        <v>15</v>
      </c>
    </row>
    <row r="860" spans="1:12" ht="69.95" customHeight="1" x14ac:dyDescent="0.25">
      <c r="A860" s="27" t="s">
        <v>13</v>
      </c>
      <c r="B860" s="27" t="s">
        <v>14</v>
      </c>
      <c r="C860" s="28">
        <v>4224681000122</v>
      </c>
      <c r="D860" s="29">
        <v>2024003548</v>
      </c>
      <c r="E860" s="29" t="s">
        <v>188</v>
      </c>
      <c r="F860" s="30" t="s">
        <v>836</v>
      </c>
      <c r="G860" s="31">
        <v>1657.88</v>
      </c>
      <c r="H860" s="32">
        <v>189.82999999999998</v>
      </c>
      <c r="I860" s="32">
        <v>0</v>
      </c>
      <c r="J860" s="33">
        <v>1468.05</v>
      </c>
      <c r="K860" s="34">
        <v>45393</v>
      </c>
      <c r="L860" s="35" t="s">
        <v>15</v>
      </c>
    </row>
    <row r="861" spans="1:12" ht="69.95" customHeight="1" x14ac:dyDescent="0.25">
      <c r="A861" s="27" t="s">
        <v>13</v>
      </c>
      <c r="B861" s="27" t="s">
        <v>14</v>
      </c>
      <c r="C861" s="28">
        <v>3275383000107</v>
      </c>
      <c r="D861" s="29">
        <v>2024003533</v>
      </c>
      <c r="E861" s="29" t="s">
        <v>101</v>
      </c>
      <c r="F861" s="30">
        <v>782</v>
      </c>
      <c r="G861" s="31">
        <v>4174.87</v>
      </c>
      <c r="H861" s="32">
        <v>478.03000000000003</v>
      </c>
      <c r="I861" s="32">
        <v>0</v>
      </c>
      <c r="J861" s="33">
        <v>3696.8399999999997</v>
      </c>
      <c r="K861" s="34">
        <v>45393</v>
      </c>
      <c r="L861" s="35" t="s">
        <v>15</v>
      </c>
    </row>
    <row r="862" spans="1:12" ht="69.95" customHeight="1" x14ac:dyDescent="0.25">
      <c r="A862" s="27" t="s">
        <v>13</v>
      </c>
      <c r="B862" s="27" t="s">
        <v>14</v>
      </c>
      <c r="C862" s="28">
        <v>7443193000102</v>
      </c>
      <c r="D862" s="29">
        <v>2024003520</v>
      </c>
      <c r="E862" s="29" t="s">
        <v>447</v>
      </c>
      <c r="F862" s="30" t="s">
        <v>837</v>
      </c>
      <c r="G862" s="31">
        <v>1234.48</v>
      </c>
      <c r="H862" s="32">
        <v>141.35</v>
      </c>
      <c r="I862" s="32">
        <v>34.25</v>
      </c>
      <c r="J862" s="33">
        <v>1058.8799999999999</v>
      </c>
      <c r="K862" s="34">
        <v>45393</v>
      </c>
      <c r="L862" s="35" t="s">
        <v>15</v>
      </c>
    </row>
    <row r="863" spans="1:12" ht="69.95" customHeight="1" x14ac:dyDescent="0.25">
      <c r="A863" s="27" t="s">
        <v>13</v>
      </c>
      <c r="B863" s="27" t="s">
        <v>14</v>
      </c>
      <c r="C863" s="28" t="s">
        <v>201</v>
      </c>
      <c r="D863" s="29">
        <v>2024003530</v>
      </c>
      <c r="E863" s="29" t="s">
        <v>102</v>
      </c>
      <c r="F863" s="30">
        <v>715</v>
      </c>
      <c r="G863" s="31">
        <v>1456.35</v>
      </c>
      <c r="H863" s="32">
        <v>166.76</v>
      </c>
      <c r="I863" s="32">
        <v>0</v>
      </c>
      <c r="J863" s="33">
        <v>1289.5899999999997</v>
      </c>
      <c r="K863" s="34">
        <v>45393</v>
      </c>
      <c r="L863" s="35" t="s">
        <v>15</v>
      </c>
    </row>
    <row r="864" spans="1:12" ht="69.95" customHeight="1" x14ac:dyDescent="0.25">
      <c r="A864" s="27" t="s">
        <v>13</v>
      </c>
      <c r="B864" s="27" t="s">
        <v>14</v>
      </c>
      <c r="C864" s="28" t="s">
        <v>191</v>
      </c>
      <c r="D864" s="29">
        <v>2024003388</v>
      </c>
      <c r="E864" s="29" t="s">
        <v>192</v>
      </c>
      <c r="F864" s="30">
        <v>580</v>
      </c>
      <c r="G864" s="31">
        <v>504.84</v>
      </c>
      <c r="H864" s="32">
        <v>57.81</v>
      </c>
      <c r="I864" s="32">
        <v>0</v>
      </c>
      <c r="J864" s="33">
        <v>447.03</v>
      </c>
      <c r="K864" s="34">
        <v>45393</v>
      </c>
      <c r="L864" s="35" t="s">
        <v>15</v>
      </c>
    </row>
    <row r="865" spans="1:12" ht="69.95" customHeight="1" x14ac:dyDescent="0.25">
      <c r="A865" s="27" t="s">
        <v>13</v>
      </c>
      <c r="B865" s="27" t="s">
        <v>14</v>
      </c>
      <c r="C865" s="28">
        <v>735860000173</v>
      </c>
      <c r="D865" s="29">
        <v>2024001400</v>
      </c>
      <c r="E865" s="29" t="s">
        <v>43</v>
      </c>
      <c r="F865" s="30" t="s">
        <v>838</v>
      </c>
      <c r="G865" s="31">
        <v>389093.97</v>
      </c>
      <c r="H865" s="32">
        <v>0</v>
      </c>
      <c r="I865" s="32">
        <v>47999.51</v>
      </c>
      <c r="J865" s="33">
        <v>341094.45999999996</v>
      </c>
      <c r="K865" s="34">
        <v>45397</v>
      </c>
      <c r="L865" s="35" t="s">
        <v>15</v>
      </c>
    </row>
    <row r="866" spans="1:12" ht="69.95" customHeight="1" x14ac:dyDescent="0.25">
      <c r="A866" s="27" t="s">
        <v>13</v>
      </c>
      <c r="B866" s="27" t="s">
        <v>14</v>
      </c>
      <c r="C866" s="28" t="s">
        <v>839</v>
      </c>
      <c r="D866" s="29">
        <v>2024003572</v>
      </c>
      <c r="E866" s="29" t="s">
        <v>195</v>
      </c>
      <c r="F866" s="30">
        <v>230</v>
      </c>
      <c r="G866" s="31">
        <v>228.38</v>
      </c>
      <c r="H866" s="32">
        <v>4.57</v>
      </c>
      <c r="I866" s="32">
        <v>0</v>
      </c>
      <c r="J866" s="33">
        <v>223.81</v>
      </c>
      <c r="K866" s="34">
        <v>45400</v>
      </c>
      <c r="L866" s="35" t="s">
        <v>15</v>
      </c>
    </row>
    <row r="867" spans="1:12" ht="69.95" customHeight="1" x14ac:dyDescent="0.25">
      <c r="A867" s="27" t="s">
        <v>13</v>
      </c>
      <c r="B867" s="27" t="s">
        <v>14</v>
      </c>
      <c r="C867" s="28">
        <v>9446425000101</v>
      </c>
      <c r="D867" s="29">
        <v>2024003566</v>
      </c>
      <c r="E867" s="29" t="s">
        <v>57</v>
      </c>
      <c r="F867" s="30">
        <v>339</v>
      </c>
      <c r="G867" s="31">
        <v>3059.04</v>
      </c>
      <c r="H867" s="32">
        <v>61.18</v>
      </c>
      <c r="I867" s="32">
        <v>0</v>
      </c>
      <c r="J867" s="33">
        <v>2997.86</v>
      </c>
      <c r="K867" s="34">
        <v>45400</v>
      </c>
      <c r="L867" s="35" t="s">
        <v>15</v>
      </c>
    </row>
    <row r="868" spans="1:12" ht="69.95" customHeight="1" x14ac:dyDescent="0.25">
      <c r="A868" s="27" t="s">
        <v>13</v>
      </c>
      <c r="B868" s="27" t="s">
        <v>14</v>
      </c>
      <c r="C868" s="28">
        <v>2561546000147</v>
      </c>
      <c r="D868" s="29">
        <v>2024001953</v>
      </c>
      <c r="E868" s="29" t="s">
        <v>98</v>
      </c>
      <c r="F868" s="30" t="s">
        <v>840</v>
      </c>
      <c r="G868" s="31">
        <v>18804.29</v>
      </c>
      <c r="H868" s="32">
        <v>0</v>
      </c>
      <c r="I868" s="32">
        <v>556.64</v>
      </c>
      <c r="J868" s="33">
        <v>18247.650000000001</v>
      </c>
      <c r="K868" s="34">
        <v>45400</v>
      </c>
      <c r="L868" s="35" t="s">
        <v>15</v>
      </c>
    </row>
    <row r="869" spans="1:12" ht="69.95" customHeight="1" x14ac:dyDescent="0.25">
      <c r="A869" s="27" t="s">
        <v>13</v>
      </c>
      <c r="B869" s="27" t="s">
        <v>14</v>
      </c>
      <c r="C869" s="28">
        <v>7121251000173</v>
      </c>
      <c r="D869" s="29">
        <v>2024001940</v>
      </c>
      <c r="E869" s="29" t="s">
        <v>36</v>
      </c>
      <c r="F869" s="30">
        <v>1338</v>
      </c>
      <c r="G869" s="31">
        <v>789.66</v>
      </c>
      <c r="H869" s="32">
        <v>15.790000000000001</v>
      </c>
      <c r="I869" s="32">
        <v>0</v>
      </c>
      <c r="J869" s="33">
        <v>773.87</v>
      </c>
      <c r="K869" s="34">
        <v>45400</v>
      </c>
      <c r="L869" s="35" t="s">
        <v>15</v>
      </c>
    </row>
    <row r="870" spans="1:12" ht="69.95" customHeight="1" x14ac:dyDescent="0.25">
      <c r="A870" s="27" t="s">
        <v>13</v>
      </c>
      <c r="B870" s="27" t="s">
        <v>14</v>
      </c>
      <c r="C870" s="28">
        <v>44169206000115</v>
      </c>
      <c r="D870" s="29">
        <v>2024002725</v>
      </c>
      <c r="E870" s="29" t="s">
        <v>152</v>
      </c>
      <c r="F870" s="30" t="s">
        <v>841</v>
      </c>
      <c r="G870" s="31">
        <v>12200</v>
      </c>
      <c r="H870" s="32">
        <v>244</v>
      </c>
      <c r="I870" s="32">
        <v>0</v>
      </c>
      <c r="J870" s="33">
        <v>11956</v>
      </c>
      <c r="K870" s="34">
        <v>45400</v>
      </c>
      <c r="L870" s="35" t="s">
        <v>15</v>
      </c>
    </row>
    <row r="871" spans="1:12" ht="69.95" customHeight="1" x14ac:dyDescent="0.25">
      <c r="A871" s="27" t="s">
        <v>13</v>
      </c>
      <c r="B871" s="27" t="s">
        <v>14</v>
      </c>
      <c r="C871" s="28" t="s">
        <v>220</v>
      </c>
      <c r="D871" s="29">
        <v>2024003935</v>
      </c>
      <c r="E871" s="29" t="s">
        <v>215</v>
      </c>
      <c r="F871" s="30">
        <v>531</v>
      </c>
      <c r="G871" s="31">
        <v>13287.51</v>
      </c>
      <c r="H871" s="32">
        <v>664.38</v>
      </c>
      <c r="I871" s="32">
        <v>0</v>
      </c>
      <c r="J871" s="33">
        <v>12623.130000000001</v>
      </c>
      <c r="K871" s="34">
        <v>45400</v>
      </c>
      <c r="L871" s="35" t="s">
        <v>15</v>
      </c>
    </row>
    <row r="872" spans="1:12" ht="69.95" customHeight="1" x14ac:dyDescent="0.25">
      <c r="A872" s="27" t="s">
        <v>13</v>
      </c>
      <c r="B872" s="27" t="s">
        <v>14</v>
      </c>
      <c r="C872" s="28" t="s">
        <v>314</v>
      </c>
      <c r="D872" s="29">
        <v>2024003573</v>
      </c>
      <c r="E872" s="29" t="s">
        <v>131</v>
      </c>
      <c r="F872" s="30">
        <v>1173</v>
      </c>
      <c r="G872" s="31">
        <v>6201.01</v>
      </c>
      <c r="H872" s="32">
        <v>234.4</v>
      </c>
      <c r="I872" s="32">
        <v>0</v>
      </c>
      <c r="J872" s="33">
        <v>5966.6100000000006</v>
      </c>
      <c r="K872" s="34">
        <v>45400</v>
      </c>
      <c r="L872" s="35" t="s">
        <v>15</v>
      </c>
    </row>
    <row r="873" spans="1:12" ht="69.95" customHeight="1" x14ac:dyDescent="0.25">
      <c r="A873" s="27" t="s">
        <v>13</v>
      </c>
      <c r="B873" s="27" t="s">
        <v>14</v>
      </c>
      <c r="C873" s="28">
        <v>17928161000142</v>
      </c>
      <c r="D873" s="29">
        <v>2024003810</v>
      </c>
      <c r="E873" s="29" t="s">
        <v>100</v>
      </c>
      <c r="F873" s="30">
        <v>437</v>
      </c>
      <c r="G873" s="31">
        <v>1487.35</v>
      </c>
      <c r="H873" s="32">
        <v>29.9</v>
      </c>
      <c r="I873" s="32">
        <v>0</v>
      </c>
      <c r="J873" s="33">
        <v>1457.4499999999998</v>
      </c>
      <c r="K873" s="34">
        <v>45400</v>
      </c>
      <c r="L873" s="35" t="s">
        <v>15</v>
      </c>
    </row>
    <row r="874" spans="1:12" ht="69.95" customHeight="1" x14ac:dyDescent="0.25">
      <c r="A874" s="27" t="s">
        <v>13</v>
      </c>
      <c r="B874" s="27" t="s">
        <v>14</v>
      </c>
      <c r="C874" s="28">
        <v>37551788000134</v>
      </c>
      <c r="D874" s="29">
        <v>2024003953</v>
      </c>
      <c r="E874" s="29" t="s">
        <v>842</v>
      </c>
      <c r="F874" s="30">
        <v>120</v>
      </c>
      <c r="G874" s="31">
        <v>194.18</v>
      </c>
      <c r="H874" s="32">
        <v>3.88</v>
      </c>
      <c r="I874" s="32">
        <v>0</v>
      </c>
      <c r="J874" s="33">
        <v>190.3</v>
      </c>
      <c r="K874" s="34">
        <v>45400</v>
      </c>
      <c r="L874" s="35" t="s">
        <v>15</v>
      </c>
    </row>
    <row r="875" spans="1:12" ht="69.95" customHeight="1" x14ac:dyDescent="0.25">
      <c r="A875" s="27" t="s">
        <v>13</v>
      </c>
      <c r="B875" s="27" t="s">
        <v>14</v>
      </c>
      <c r="C875" s="28">
        <v>28162009000118</v>
      </c>
      <c r="D875" s="29">
        <v>2024002560</v>
      </c>
      <c r="E875" s="29" t="s">
        <v>105</v>
      </c>
      <c r="F875" s="30" t="s">
        <v>843</v>
      </c>
      <c r="G875" s="31">
        <v>11508.08</v>
      </c>
      <c r="H875" s="32">
        <v>230.16</v>
      </c>
      <c r="I875" s="32">
        <v>0</v>
      </c>
      <c r="J875" s="33">
        <v>11277.92</v>
      </c>
      <c r="K875" s="34">
        <v>45400</v>
      </c>
      <c r="L875" s="35" t="s">
        <v>15</v>
      </c>
    </row>
    <row r="876" spans="1:12" ht="69.95" customHeight="1" x14ac:dyDescent="0.25">
      <c r="A876" s="27" t="s">
        <v>13</v>
      </c>
      <c r="B876" s="27" t="s">
        <v>14</v>
      </c>
      <c r="C876" s="28">
        <v>3628122000115</v>
      </c>
      <c r="D876" s="29">
        <v>2024002570</v>
      </c>
      <c r="E876" s="29" t="s">
        <v>109</v>
      </c>
      <c r="F876" s="30">
        <v>10611</v>
      </c>
      <c r="G876" s="31">
        <v>9476.0400000000009</v>
      </c>
      <c r="H876" s="32">
        <v>736.94999999999993</v>
      </c>
      <c r="I876" s="32">
        <v>0</v>
      </c>
      <c r="J876" s="33">
        <v>8739.09</v>
      </c>
      <c r="K876" s="34">
        <v>45400</v>
      </c>
      <c r="L876" s="35" t="s">
        <v>15</v>
      </c>
    </row>
    <row r="877" spans="1:12" ht="69.95" customHeight="1" x14ac:dyDescent="0.25">
      <c r="A877" s="27" t="s">
        <v>13</v>
      </c>
      <c r="B877" s="27" t="s">
        <v>14</v>
      </c>
      <c r="C877" s="28" t="s">
        <v>565</v>
      </c>
      <c r="D877" s="29">
        <v>2024003374</v>
      </c>
      <c r="E877" s="29" t="s">
        <v>154</v>
      </c>
      <c r="F877" s="30">
        <v>2506</v>
      </c>
      <c r="G877" s="31">
        <v>107.25</v>
      </c>
      <c r="H877" s="32">
        <v>8.42</v>
      </c>
      <c r="I877" s="32">
        <v>0</v>
      </c>
      <c r="J877" s="33">
        <v>98.83</v>
      </c>
      <c r="K877" s="34">
        <v>45400</v>
      </c>
      <c r="L877" s="35" t="s">
        <v>15</v>
      </c>
    </row>
    <row r="878" spans="1:12" ht="69.95" customHeight="1" x14ac:dyDescent="0.25">
      <c r="A878" s="27" t="s">
        <v>13</v>
      </c>
      <c r="B878" s="27" t="s">
        <v>14</v>
      </c>
      <c r="C878" s="28" t="s">
        <v>844</v>
      </c>
      <c r="D878" s="29">
        <v>2024003569</v>
      </c>
      <c r="E878" s="29" t="s">
        <v>211</v>
      </c>
      <c r="F878" s="30">
        <v>797</v>
      </c>
      <c r="G878" s="31">
        <v>107.25</v>
      </c>
      <c r="H878" s="32">
        <v>8.42</v>
      </c>
      <c r="I878" s="32">
        <v>0</v>
      </c>
      <c r="J878" s="33">
        <v>98.83</v>
      </c>
      <c r="K878" s="34">
        <v>45400</v>
      </c>
      <c r="L878" s="35" t="s">
        <v>15</v>
      </c>
    </row>
    <row r="879" spans="1:12" ht="69.95" customHeight="1" x14ac:dyDescent="0.25">
      <c r="A879" s="27" t="s">
        <v>13</v>
      </c>
      <c r="B879" s="27" t="s">
        <v>14</v>
      </c>
      <c r="C879" s="28">
        <v>27501548000252</v>
      </c>
      <c r="D879" s="29">
        <v>2024003683</v>
      </c>
      <c r="E879" s="29" t="s">
        <v>208</v>
      </c>
      <c r="F879" s="30" t="s">
        <v>845</v>
      </c>
      <c r="G879" s="31">
        <v>214.5</v>
      </c>
      <c r="H879" s="32">
        <v>16.84</v>
      </c>
      <c r="I879" s="32">
        <v>0</v>
      </c>
      <c r="J879" s="33">
        <v>197.65999999999997</v>
      </c>
      <c r="K879" s="34">
        <v>45400</v>
      </c>
      <c r="L879" s="35" t="s">
        <v>15</v>
      </c>
    </row>
    <row r="880" spans="1:12" ht="69.95" customHeight="1" x14ac:dyDescent="0.25">
      <c r="A880" s="27" t="s">
        <v>13</v>
      </c>
      <c r="B880" s="27" t="s">
        <v>14</v>
      </c>
      <c r="C880" s="28" t="s">
        <v>846</v>
      </c>
      <c r="D880" s="29">
        <v>2024003563</v>
      </c>
      <c r="E880" s="29" t="s">
        <v>294</v>
      </c>
      <c r="F880" s="30">
        <v>637</v>
      </c>
      <c r="G880" s="31">
        <v>284</v>
      </c>
      <c r="H880" s="32">
        <v>22.29</v>
      </c>
      <c r="I880" s="32">
        <v>0</v>
      </c>
      <c r="J880" s="33">
        <v>261.70999999999998</v>
      </c>
      <c r="K880" s="34">
        <v>45400</v>
      </c>
      <c r="L880" s="35" t="s">
        <v>15</v>
      </c>
    </row>
    <row r="881" spans="1:12" ht="69.95" customHeight="1" x14ac:dyDescent="0.25">
      <c r="A881" s="27" t="s">
        <v>13</v>
      </c>
      <c r="B881" s="27" t="s">
        <v>14</v>
      </c>
      <c r="C881" s="28" t="s">
        <v>240</v>
      </c>
      <c r="D881" s="29">
        <v>2024003756</v>
      </c>
      <c r="E881" s="29" t="s">
        <v>256</v>
      </c>
      <c r="F881" s="30" t="s">
        <v>847</v>
      </c>
      <c r="G881" s="31">
        <v>1251.06</v>
      </c>
      <c r="H881" s="32">
        <v>98.210000000000008</v>
      </c>
      <c r="I881" s="32">
        <v>0</v>
      </c>
      <c r="J881" s="33">
        <v>1152.8499999999999</v>
      </c>
      <c r="K881" s="34">
        <v>45400</v>
      </c>
      <c r="L881" s="35" t="s">
        <v>15</v>
      </c>
    </row>
    <row r="882" spans="1:12" ht="69.95" customHeight="1" x14ac:dyDescent="0.25">
      <c r="A882" s="27" t="s">
        <v>13</v>
      </c>
      <c r="B882" s="27" t="s">
        <v>14</v>
      </c>
      <c r="C882" s="28">
        <v>2575942000123</v>
      </c>
      <c r="D882" s="29">
        <v>2024002384</v>
      </c>
      <c r="E882" s="29" t="s">
        <v>110</v>
      </c>
      <c r="F882" s="30" t="s">
        <v>848</v>
      </c>
      <c r="G882" s="31">
        <v>911.87</v>
      </c>
      <c r="H882" s="32">
        <v>71.58</v>
      </c>
      <c r="I882" s="32">
        <v>0</v>
      </c>
      <c r="J882" s="33">
        <v>840.29</v>
      </c>
      <c r="K882" s="34">
        <v>45400</v>
      </c>
      <c r="L882" s="35" t="s">
        <v>15</v>
      </c>
    </row>
    <row r="883" spans="1:12" ht="69.95" customHeight="1" x14ac:dyDescent="0.25">
      <c r="A883" s="27" t="s">
        <v>13</v>
      </c>
      <c r="B883" s="27" t="s">
        <v>14</v>
      </c>
      <c r="C883" s="28" t="s">
        <v>849</v>
      </c>
      <c r="D883" s="29">
        <v>2024003921</v>
      </c>
      <c r="E883" s="29" t="s">
        <v>121</v>
      </c>
      <c r="F883" s="30" t="s">
        <v>850</v>
      </c>
      <c r="G883" s="31">
        <v>1213.4100000000001</v>
      </c>
      <c r="H883" s="32">
        <v>95.259999999999991</v>
      </c>
      <c r="I883" s="32">
        <v>34.6</v>
      </c>
      <c r="J883" s="33">
        <v>1083.55</v>
      </c>
      <c r="K883" s="34">
        <v>45400</v>
      </c>
      <c r="L883" s="35" t="s">
        <v>15</v>
      </c>
    </row>
    <row r="884" spans="1:12" ht="69.95" customHeight="1" x14ac:dyDescent="0.25">
      <c r="A884" s="27" t="s">
        <v>13</v>
      </c>
      <c r="B884" s="27" t="s">
        <v>14</v>
      </c>
      <c r="C884" s="28">
        <v>1302851000151</v>
      </c>
      <c r="D884" s="29">
        <v>2024002487</v>
      </c>
      <c r="E884" s="29" t="s">
        <v>91</v>
      </c>
      <c r="F884" s="30" t="s">
        <v>851</v>
      </c>
      <c r="G884" s="31">
        <v>7572.46</v>
      </c>
      <c r="H884" s="32">
        <v>594.43000000000006</v>
      </c>
      <c r="I884" s="32">
        <v>0</v>
      </c>
      <c r="J884" s="33">
        <v>6978.03</v>
      </c>
      <c r="K884" s="34">
        <v>45400</v>
      </c>
      <c r="L884" s="35" t="s">
        <v>15</v>
      </c>
    </row>
    <row r="885" spans="1:12" ht="69.95" customHeight="1" x14ac:dyDescent="0.25">
      <c r="A885" s="27" t="s">
        <v>13</v>
      </c>
      <c r="B885" s="27" t="s">
        <v>14</v>
      </c>
      <c r="C885" s="28">
        <v>11752523000100</v>
      </c>
      <c r="D885" s="29">
        <v>2024001944</v>
      </c>
      <c r="E885" s="29" t="s">
        <v>111</v>
      </c>
      <c r="F885" s="30">
        <v>1050</v>
      </c>
      <c r="G885" s="31">
        <v>7107.8</v>
      </c>
      <c r="H885" s="32">
        <v>557.97</v>
      </c>
      <c r="I885" s="32">
        <v>267.05</v>
      </c>
      <c r="J885" s="33">
        <v>6282.78</v>
      </c>
      <c r="K885" s="34">
        <v>45400</v>
      </c>
      <c r="L885" s="35" t="s">
        <v>15</v>
      </c>
    </row>
    <row r="886" spans="1:12" ht="69.95" customHeight="1" x14ac:dyDescent="0.25">
      <c r="A886" s="27" t="s">
        <v>13</v>
      </c>
      <c r="B886" s="27" t="s">
        <v>14</v>
      </c>
      <c r="C886" s="28">
        <v>1162610000154</v>
      </c>
      <c r="D886" s="29">
        <v>2024002118</v>
      </c>
      <c r="E886" s="29" t="s">
        <v>97</v>
      </c>
      <c r="F886" s="30" t="s">
        <v>852</v>
      </c>
      <c r="G886" s="31">
        <v>13433.44</v>
      </c>
      <c r="H886" s="32">
        <v>1054.52</v>
      </c>
      <c r="I886" s="32">
        <v>0</v>
      </c>
      <c r="J886" s="33">
        <v>12378.92</v>
      </c>
      <c r="K886" s="34">
        <v>45400</v>
      </c>
      <c r="L886" s="35" t="s">
        <v>15</v>
      </c>
    </row>
    <row r="887" spans="1:12" ht="69.95" customHeight="1" x14ac:dyDescent="0.25">
      <c r="A887" s="27" t="s">
        <v>13</v>
      </c>
      <c r="B887" s="27" t="s">
        <v>14</v>
      </c>
      <c r="C887" s="28" t="s">
        <v>235</v>
      </c>
      <c r="D887" s="29">
        <v>2024003140</v>
      </c>
      <c r="E887" s="29" t="s">
        <v>88</v>
      </c>
      <c r="F887" s="30" t="s">
        <v>853</v>
      </c>
      <c r="G887" s="31">
        <v>11269.66</v>
      </c>
      <c r="H887" s="32">
        <v>884.67</v>
      </c>
      <c r="I887" s="32">
        <v>253.6</v>
      </c>
      <c r="J887" s="33">
        <v>10131.390000000001</v>
      </c>
      <c r="K887" s="34">
        <v>45400</v>
      </c>
      <c r="L887" s="35" t="s">
        <v>15</v>
      </c>
    </row>
    <row r="888" spans="1:12" ht="69.95" customHeight="1" x14ac:dyDescent="0.25">
      <c r="A888" s="27" t="s">
        <v>13</v>
      </c>
      <c r="B888" s="27" t="s">
        <v>14</v>
      </c>
      <c r="C888" s="28">
        <v>6160688000153</v>
      </c>
      <c r="D888" s="29">
        <v>2024003188</v>
      </c>
      <c r="E888" s="29" t="s">
        <v>171</v>
      </c>
      <c r="F888" s="30" t="s">
        <v>854</v>
      </c>
      <c r="G888" s="31">
        <v>28422.05</v>
      </c>
      <c r="H888" s="32">
        <v>2231.13</v>
      </c>
      <c r="I888" s="32">
        <v>376.18</v>
      </c>
      <c r="J888" s="33">
        <v>25814.74</v>
      </c>
      <c r="K888" s="34">
        <v>45400</v>
      </c>
      <c r="L888" s="35" t="s">
        <v>15</v>
      </c>
    </row>
    <row r="889" spans="1:12" ht="69.95" customHeight="1" x14ac:dyDescent="0.25">
      <c r="A889" s="27" t="s">
        <v>13</v>
      </c>
      <c r="B889" s="27" t="s">
        <v>14</v>
      </c>
      <c r="C889" s="28">
        <v>1258895000121</v>
      </c>
      <c r="D889" s="29">
        <v>2024003035</v>
      </c>
      <c r="E889" s="29" t="s">
        <v>389</v>
      </c>
      <c r="F889" s="30">
        <v>8986</v>
      </c>
      <c r="G889" s="31">
        <v>2628.56</v>
      </c>
      <c r="H889" s="32">
        <v>206.34</v>
      </c>
      <c r="I889" s="32">
        <v>0</v>
      </c>
      <c r="J889" s="33">
        <v>2422.2199999999998</v>
      </c>
      <c r="K889" s="34">
        <v>45400</v>
      </c>
      <c r="L889" s="35" t="s">
        <v>15</v>
      </c>
    </row>
    <row r="890" spans="1:12" ht="69.95" customHeight="1" x14ac:dyDescent="0.25">
      <c r="A890" s="27" t="s">
        <v>13</v>
      </c>
      <c r="B890" s="27" t="s">
        <v>14</v>
      </c>
      <c r="C890" s="28">
        <v>623106000141</v>
      </c>
      <c r="D890" s="29">
        <v>2024002836</v>
      </c>
      <c r="E890" s="29" t="s">
        <v>207</v>
      </c>
      <c r="F890" s="30">
        <v>3677</v>
      </c>
      <c r="G890" s="31">
        <v>6875.24</v>
      </c>
      <c r="H890" s="32">
        <v>539.71</v>
      </c>
      <c r="I890" s="32">
        <v>564.16</v>
      </c>
      <c r="J890" s="33">
        <v>5771.37</v>
      </c>
      <c r="K890" s="34">
        <v>45400</v>
      </c>
      <c r="L890" s="35" t="s">
        <v>15</v>
      </c>
    </row>
    <row r="891" spans="1:12" ht="69.95" customHeight="1" x14ac:dyDescent="0.25">
      <c r="A891" s="27" t="s">
        <v>13</v>
      </c>
      <c r="B891" s="27" t="s">
        <v>14</v>
      </c>
      <c r="C891" s="28" t="s">
        <v>144</v>
      </c>
      <c r="D891" s="29">
        <v>2024003372</v>
      </c>
      <c r="E891" s="29" t="s">
        <v>145</v>
      </c>
      <c r="F891" s="30" t="s">
        <v>855</v>
      </c>
      <c r="G891" s="31">
        <v>33608.46</v>
      </c>
      <c r="H891" s="32">
        <v>2638.25</v>
      </c>
      <c r="I891" s="32">
        <v>4946.1000000000004</v>
      </c>
      <c r="J891" s="33">
        <v>26024.109999999997</v>
      </c>
      <c r="K891" s="34">
        <v>45400</v>
      </c>
      <c r="L891" s="35" t="s">
        <v>15</v>
      </c>
    </row>
    <row r="892" spans="1:12" ht="69.95" customHeight="1" x14ac:dyDescent="0.25">
      <c r="A892" s="27" t="s">
        <v>13</v>
      </c>
      <c r="B892" s="27" t="s">
        <v>14</v>
      </c>
      <c r="C892" s="28">
        <v>648717000144</v>
      </c>
      <c r="D892" s="29">
        <v>2024002604</v>
      </c>
      <c r="E892" s="29" t="s">
        <v>194</v>
      </c>
      <c r="F892" s="30">
        <v>561</v>
      </c>
      <c r="G892" s="31">
        <v>19851.5</v>
      </c>
      <c r="H892" s="32">
        <v>1558.34</v>
      </c>
      <c r="I892" s="32">
        <v>0</v>
      </c>
      <c r="J892" s="33">
        <v>18293.16</v>
      </c>
      <c r="K892" s="34">
        <v>45400</v>
      </c>
      <c r="L892" s="35" t="s">
        <v>15</v>
      </c>
    </row>
    <row r="893" spans="1:12" ht="69.95" customHeight="1" x14ac:dyDescent="0.25">
      <c r="A893" s="27" t="s">
        <v>13</v>
      </c>
      <c r="B893" s="27" t="s">
        <v>14</v>
      </c>
      <c r="C893" s="28">
        <v>60884855002289</v>
      </c>
      <c r="D893" s="29">
        <v>2023002576</v>
      </c>
      <c r="E893" s="29" t="s">
        <v>170</v>
      </c>
      <c r="F893" s="30" t="s">
        <v>856</v>
      </c>
      <c r="G893" s="31">
        <v>82119.070000000007</v>
      </c>
      <c r="H893" s="32">
        <v>6446.35</v>
      </c>
      <c r="I893" s="32">
        <v>53477.65</v>
      </c>
      <c r="J893" s="33">
        <v>22195.070000000007</v>
      </c>
      <c r="K893" s="34">
        <v>45400</v>
      </c>
      <c r="L893" s="35" t="s">
        <v>15</v>
      </c>
    </row>
    <row r="894" spans="1:12" ht="69.95" customHeight="1" x14ac:dyDescent="0.25">
      <c r="A894" s="27" t="s">
        <v>13</v>
      </c>
      <c r="B894" s="27" t="s">
        <v>14</v>
      </c>
      <c r="C894" s="28" t="s">
        <v>51</v>
      </c>
      <c r="D894" s="29">
        <v>2024001815</v>
      </c>
      <c r="E894" s="29" t="s">
        <v>52</v>
      </c>
      <c r="F894" s="30" t="s">
        <v>857</v>
      </c>
      <c r="G894" s="31">
        <v>76317.320000000007</v>
      </c>
      <c r="H894" s="32">
        <v>5990.91</v>
      </c>
      <c r="I894" s="32">
        <v>686.2</v>
      </c>
      <c r="J894" s="33">
        <v>69640.210000000006</v>
      </c>
      <c r="K894" s="34">
        <v>45400</v>
      </c>
      <c r="L894" s="35" t="s">
        <v>15</v>
      </c>
    </row>
    <row r="895" spans="1:12" ht="69.95" customHeight="1" x14ac:dyDescent="0.25">
      <c r="A895" s="27" t="s">
        <v>13</v>
      </c>
      <c r="B895" s="27" t="s">
        <v>14</v>
      </c>
      <c r="C895" s="28" t="s">
        <v>858</v>
      </c>
      <c r="D895" s="29">
        <v>2024001873</v>
      </c>
      <c r="E895" s="29" t="s">
        <v>393</v>
      </c>
      <c r="F895" s="30">
        <v>1281</v>
      </c>
      <c r="G895" s="31">
        <v>600</v>
      </c>
      <c r="H895" s="32">
        <v>47.1</v>
      </c>
      <c r="I895" s="32">
        <v>0</v>
      </c>
      <c r="J895" s="33">
        <v>552.9</v>
      </c>
      <c r="K895" s="34">
        <v>45400</v>
      </c>
      <c r="L895" s="35" t="s">
        <v>15</v>
      </c>
    </row>
    <row r="896" spans="1:12" ht="69.95" customHeight="1" x14ac:dyDescent="0.25">
      <c r="A896" s="27" t="s">
        <v>13</v>
      </c>
      <c r="B896" s="27" t="s">
        <v>14</v>
      </c>
      <c r="C896" s="28">
        <v>24942732000169</v>
      </c>
      <c r="D896" s="29">
        <v>2024002934</v>
      </c>
      <c r="E896" s="29" t="s">
        <v>369</v>
      </c>
      <c r="F896" s="30">
        <v>2638</v>
      </c>
      <c r="G896" s="31">
        <v>54634.5</v>
      </c>
      <c r="H896" s="32">
        <v>4288.8099999999995</v>
      </c>
      <c r="I896" s="32">
        <v>0</v>
      </c>
      <c r="J896" s="33">
        <v>50345.689999999995</v>
      </c>
      <c r="K896" s="34">
        <v>45400</v>
      </c>
      <c r="L896" s="35" t="s">
        <v>15</v>
      </c>
    </row>
    <row r="897" spans="1:12" ht="69.95" customHeight="1" x14ac:dyDescent="0.25">
      <c r="A897" s="27" t="s">
        <v>13</v>
      </c>
      <c r="B897" s="27" t="s">
        <v>14</v>
      </c>
      <c r="C897" s="28">
        <v>5503624000226</v>
      </c>
      <c r="D897" s="29">
        <v>2024002093</v>
      </c>
      <c r="E897" s="29" t="s">
        <v>333</v>
      </c>
      <c r="F897" s="30">
        <v>504</v>
      </c>
      <c r="G897" s="31">
        <v>1452.99</v>
      </c>
      <c r="H897" s="32">
        <v>114.06</v>
      </c>
      <c r="I897" s="32">
        <v>0</v>
      </c>
      <c r="J897" s="33">
        <v>1338.93</v>
      </c>
      <c r="K897" s="34">
        <v>45400</v>
      </c>
      <c r="L897" s="35" t="s">
        <v>15</v>
      </c>
    </row>
    <row r="898" spans="1:12" ht="69.95" customHeight="1" x14ac:dyDescent="0.25">
      <c r="A898" s="27" t="s">
        <v>13</v>
      </c>
      <c r="B898" s="27" t="s">
        <v>14</v>
      </c>
      <c r="C898" s="28">
        <v>26128958000156</v>
      </c>
      <c r="D898" s="29">
        <v>2024003282</v>
      </c>
      <c r="E898" s="29" t="s">
        <v>21</v>
      </c>
      <c r="F898" s="30" t="s">
        <v>859</v>
      </c>
      <c r="G898" s="31">
        <v>24944.41</v>
      </c>
      <c r="H898" s="32">
        <v>1958.15</v>
      </c>
      <c r="I898" s="32">
        <v>5422.95</v>
      </c>
      <c r="J898" s="33">
        <v>17563.309999999998</v>
      </c>
      <c r="K898" s="34">
        <v>45400</v>
      </c>
      <c r="L898" s="35" t="s">
        <v>15</v>
      </c>
    </row>
    <row r="899" spans="1:12" ht="69.95" customHeight="1" x14ac:dyDescent="0.25">
      <c r="A899" s="27" t="s">
        <v>13</v>
      </c>
      <c r="B899" s="27" t="s">
        <v>14</v>
      </c>
      <c r="C899" s="28">
        <v>24386198000151</v>
      </c>
      <c r="D899" s="29">
        <v>2023007438</v>
      </c>
      <c r="E899" s="29" t="s">
        <v>337</v>
      </c>
      <c r="F899" s="30">
        <v>323</v>
      </c>
      <c r="G899" s="31">
        <v>1111.6199999999999</v>
      </c>
      <c r="H899" s="32">
        <v>87.26</v>
      </c>
      <c r="I899" s="32">
        <v>0</v>
      </c>
      <c r="J899" s="33">
        <v>1024.3599999999999</v>
      </c>
      <c r="K899" s="34">
        <v>45400</v>
      </c>
      <c r="L899" s="35" t="s">
        <v>15</v>
      </c>
    </row>
    <row r="900" spans="1:12" ht="69.95" customHeight="1" x14ac:dyDescent="0.25">
      <c r="A900" s="27" t="s">
        <v>13</v>
      </c>
      <c r="B900" s="27" t="s">
        <v>14</v>
      </c>
      <c r="C900" s="28">
        <v>363702000130</v>
      </c>
      <c r="D900" s="29">
        <v>2024003576</v>
      </c>
      <c r="E900" s="29" t="s">
        <v>302</v>
      </c>
      <c r="F900" s="30">
        <v>6091</v>
      </c>
      <c r="G900" s="31">
        <v>2518.62</v>
      </c>
      <c r="H900" s="32">
        <v>197.70999999999998</v>
      </c>
      <c r="I900" s="32">
        <v>0</v>
      </c>
      <c r="J900" s="33">
        <v>2320.9100000000003</v>
      </c>
      <c r="K900" s="34">
        <v>45400</v>
      </c>
      <c r="L900" s="35" t="s">
        <v>15</v>
      </c>
    </row>
    <row r="901" spans="1:12" ht="69.95" customHeight="1" x14ac:dyDescent="0.25">
      <c r="A901" s="27" t="s">
        <v>13</v>
      </c>
      <c r="B901" s="27" t="s">
        <v>14</v>
      </c>
      <c r="C901" s="28">
        <v>35001570000180</v>
      </c>
      <c r="D901" s="29">
        <v>2024001946</v>
      </c>
      <c r="E901" s="29" t="s">
        <v>58</v>
      </c>
      <c r="F901" s="30" t="s">
        <v>860</v>
      </c>
      <c r="G901" s="31">
        <v>2902.03</v>
      </c>
      <c r="H901" s="32">
        <v>227.82</v>
      </c>
      <c r="I901" s="32">
        <v>0</v>
      </c>
      <c r="J901" s="33">
        <v>2674.21</v>
      </c>
      <c r="K901" s="34">
        <v>45400</v>
      </c>
      <c r="L901" s="35" t="s">
        <v>15</v>
      </c>
    </row>
    <row r="902" spans="1:12" ht="69.95" customHeight="1" x14ac:dyDescent="0.25">
      <c r="A902" s="27" t="s">
        <v>13</v>
      </c>
      <c r="B902" s="27" t="s">
        <v>14</v>
      </c>
      <c r="C902" s="28">
        <v>17252011000161</v>
      </c>
      <c r="D902" s="29">
        <v>2024003541</v>
      </c>
      <c r="E902" s="29" t="s">
        <v>276</v>
      </c>
      <c r="F902" s="30" t="s">
        <v>861</v>
      </c>
      <c r="G902" s="31">
        <v>9710.18</v>
      </c>
      <c r="H902" s="32">
        <v>762.25</v>
      </c>
      <c r="I902" s="32">
        <v>423.21</v>
      </c>
      <c r="J902" s="33">
        <v>8524.7200000000012</v>
      </c>
      <c r="K902" s="34">
        <v>45400</v>
      </c>
      <c r="L902" s="35" t="s">
        <v>15</v>
      </c>
    </row>
    <row r="903" spans="1:12" ht="69.95" customHeight="1" x14ac:dyDescent="0.25">
      <c r="A903" s="27" t="s">
        <v>13</v>
      </c>
      <c r="B903" s="27" t="s">
        <v>14</v>
      </c>
      <c r="C903" s="28">
        <v>835548000151</v>
      </c>
      <c r="D903" s="29">
        <v>2024003528</v>
      </c>
      <c r="E903" s="29" t="s">
        <v>642</v>
      </c>
      <c r="F903" s="30" t="s">
        <v>862</v>
      </c>
      <c r="G903" s="31">
        <v>732.13</v>
      </c>
      <c r="H903" s="32">
        <v>57.47</v>
      </c>
      <c r="I903" s="32">
        <v>0</v>
      </c>
      <c r="J903" s="33">
        <v>674.66</v>
      </c>
      <c r="K903" s="34">
        <v>45400</v>
      </c>
      <c r="L903" s="35" t="s">
        <v>15</v>
      </c>
    </row>
    <row r="904" spans="1:12" ht="69.95" customHeight="1" x14ac:dyDescent="0.25">
      <c r="A904" s="27" t="s">
        <v>13</v>
      </c>
      <c r="B904" s="27" t="s">
        <v>14</v>
      </c>
      <c r="C904" s="28" t="s">
        <v>863</v>
      </c>
      <c r="D904" s="29">
        <v>2024003540</v>
      </c>
      <c r="E904" s="29" t="s">
        <v>18</v>
      </c>
      <c r="F904" s="30" t="s">
        <v>864</v>
      </c>
      <c r="G904" s="31">
        <v>5339.95</v>
      </c>
      <c r="H904" s="32">
        <v>419.18000000000006</v>
      </c>
      <c r="I904" s="32">
        <v>0</v>
      </c>
      <c r="J904" s="33">
        <v>4920.7699999999995</v>
      </c>
      <c r="K904" s="34">
        <v>45400</v>
      </c>
      <c r="L904" s="35" t="s">
        <v>15</v>
      </c>
    </row>
    <row r="905" spans="1:12" ht="69.95" customHeight="1" x14ac:dyDescent="0.25">
      <c r="A905" s="27" t="s">
        <v>13</v>
      </c>
      <c r="B905" s="27" t="s">
        <v>14</v>
      </c>
      <c r="C905" s="28" t="s">
        <v>214</v>
      </c>
      <c r="D905" s="29">
        <v>2024003556</v>
      </c>
      <c r="E905" s="29" t="s">
        <v>164</v>
      </c>
      <c r="F905" s="30">
        <v>235</v>
      </c>
      <c r="G905" s="31">
        <v>8028.3</v>
      </c>
      <c r="H905" s="32">
        <v>630.23</v>
      </c>
      <c r="I905" s="32">
        <v>586.04999999999995</v>
      </c>
      <c r="J905" s="33">
        <v>6812.02</v>
      </c>
      <c r="K905" s="34">
        <v>45400</v>
      </c>
      <c r="L905" s="35" t="s">
        <v>15</v>
      </c>
    </row>
    <row r="906" spans="1:12" ht="69.95" customHeight="1" x14ac:dyDescent="0.25">
      <c r="A906" s="27" t="s">
        <v>13</v>
      </c>
      <c r="B906" s="27" t="s">
        <v>14</v>
      </c>
      <c r="C906" s="28">
        <v>6277192000164</v>
      </c>
      <c r="D906" s="29">
        <v>2024000698</v>
      </c>
      <c r="E906" s="29" t="s">
        <v>94</v>
      </c>
      <c r="F906" s="30">
        <v>1047</v>
      </c>
      <c r="G906" s="31">
        <v>4842.33</v>
      </c>
      <c r="H906" s="32">
        <v>380.13</v>
      </c>
      <c r="I906" s="32">
        <v>0</v>
      </c>
      <c r="J906" s="33">
        <v>4462.2</v>
      </c>
      <c r="K906" s="34">
        <v>45400</v>
      </c>
      <c r="L906" s="35" t="s">
        <v>15</v>
      </c>
    </row>
    <row r="907" spans="1:12" ht="69.95" customHeight="1" x14ac:dyDescent="0.25">
      <c r="A907" s="27" t="s">
        <v>13</v>
      </c>
      <c r="B907" s="27" t="s">
        <v>14</v>
      </c>
      <c r="C907" s="28" t="s">
        <v>203</v>
      </c>
      <c r="D907" s="29">
        <v>2024003439</v>
      </c>
      <c r="E907" s="29" t="s">
        <v>387</v>
      </c>
      <c r="F907" s="30" t="s">
        <v>865</v>
      </c>
      <c r="G907" s="31">
        <v>6981.61</v>
      </c>
      <c r="H907" s="32">
        <v>548.05999999999995</v>
      </c>
      <c r="I907" s="32">
        <v>1.84</v>
      </c>
      <c r="J907" s="33">
        <v>6431.7099999999991</v>
      </c>
      <c r="K907" s="34">
        <v>45400</v>
      </c>
      <c r="L907" s="35" t="s">
        <v>15</v>
      </c>
    </row>
    <row r="908" spans="1:12" ht="69.95" customHeight="1" x14ac:dyDescent="0.25">
      <c r="A908" s="27" t="s">
        <v>13</v>
      </c>
      <c r="B908" s="27" t="s">
        <v>14</v>
      </c>
      <c r="C908" s="28">
        <v>421800000186</v>
      </c>
      <c r="D908" s="29">
        <v>2024001219</v>
      </c>
      <c r="E908" s="29" t="s">
        <v>147</v>
      </c>
      <c r="F908" s="30">
        <v>2566</v>
      </c>
      <c r="G908" s="31">
        <v>4687.1000000000004</v>
      </c>
      <c r="H908" s="32">
        <v>367.94</v>
      </c>
      <c r="I908" s="32">
        <v>0</v>
      </c>
      <c r="J908" s="33">
        <v>4319.1600000000008</v>
      </c>
      <c r="K908" s="34">
        <v>45400</v>
      </c>
      <c r="L908" s="35" t="s">
        <v>15</v>
      </c>
    </row>
    <row r="909" spans="1:12" ht="69.95" customHeight="1" x14ac:dyDescent="0.25">
      <c r="A909" s="27" t="s">
        <v>13</v>
      </c>
      <c r="B909" s="27" t="s">
        <v>14</v>
      </c>
      <c r="C909" s="28">
        <v>37992740000161</v>
      </c>
      <c r="D909" s="29">
        <v>2024003521</v>
      </c>
      <c r="E909" s="29" t="s">
        <v>382</v>
      </c>
      <c r="F909" s="30" t="s">
        <v>866</v>
      </c>
      <c r="G909" s="31">
        <v>629.22</v>
      </c>
      <c r="H909" s="32">
        <v>49.400000000000006</v>
      </c>
      <c r="I909" s="32">
        <v>0</v>
      </c>
      <c r="J909" s="33">
        <v>579.82000000000005</v>
      </c>
      <c r="K909" s="34">
        <v>45400</v>
      </c>
      <c r="L909" s="35" t="s">
        <v>15</v>
      </c>
    </row>
    <row r="910" spans="1:12" ht="69.95" customHeight="1" x14ac:dyDescent="0.25">
      <c r="A910" s="27" t="s">
        <v>13</v>
      </c>
      <c r="B910" s="27" t="s">
        <v>14</v>
      </c>
      <c r="C910" s="28">
        <v>19969355000111</v>
      </c>
      <c r="D910" s="29">
        <v>2024003544</v>
      </c>
      <c r="E910" s="29" t="s">
        <v>288</v>
      </c>
      <c r="F910" s="30">
        <v>1001</v>
      </c>
      <c r="G910" s="31">
        <v>2300.13</v>
      </c>
      <c r="H910" s="32">
        <v>180.56</v>
      </c>
      <c r="I910" s="32">
        <v>0</v>
      </c>
      <c r="J910" s="33">
        <v>2119.5700000000002</v>
      </c>
      <c r="K910" s="34">
        <v>45400</v>
      </c>
      <c r="L910" s="35" t="s">
        <v>15</v>
      </c>
    </row>
    <row r="911" spans="1:12" ht="69.95" customHeight="1" x14ac:dyDescent="0.25">
      <c r="A911" s="27" t="s">
        <v>13</v>
      </c>
      <c r="B911" s="27" t="s">
        <v>14</v>
      </c>
      <c r="C911" s="28" t="s">
        <v>238</v>
      </c>
      <c r="D911" s="29">
        <v>2024003427</v>
      </c>
      <c r="E911" s="29" t="s">
        <v>89</v>
      </c>
      <c r="F911" s="30" t="s">
        <v>867</v>
      </c>
      <c r="G911" s="31">
        <v>3617.2</v>
      </c>
      <c r="H911" s="32">
        <v>283.95000000000005</v>
      </c>
      <c r="I911" s="32">
        <v>0</v>
      </c>
      <c r="J911" s="33">
        <v>3333.2499999999995</v>
      </c>
      <c r="K911" s="34">
        <v>45400</v>
      </c>
      <c r="L911" s="35" t="s">
        <v>15</v>
      </c>
    </row>
    <row r="912" spans="1:12" ht="69.95" customHeight="1" x14ac:dyDescent="0.25">
      <c r="A912" s="27" t="s">
        <v>13</v>
      </c>
      <c r="B912" s="27" t="s">
        <v>14</v>
      </c>
      <c r="C912" s="28">
        <v>23972733000193</v>
      </c>
      <c r="D912" s="29">
        <v>2024002083</v>
      </c>
      <c r="E912" s="29" t="s">
        <v>75</v>
      </c>
      <c r="F912" s="30" t="s">
        <v>868</v>
      </c>
      <c r="G912" s="31">
        <v>3466.41</v>
      </c>
      <c r="H912" s="32">
        <v>272.11</v>
      </c>
      <c r="I912" s="32">
        <v>463.54</v>
      </c>
      <c r="J912" s="33">
        <v>2730.76</v>
      </c>
      <c r="K912" s="34">
        <v>45400</v>
      </c>
      <c r="L912" s="35" t="s">
        <v>15</v>
      </c>
    </row>
    <row r="913" spans="1:12" ht="69.95" customHeight="1" x14ac:dyDescent="0.25">
      <c r="A913" s="27" t="s">
        <v>13</v>
      </c>
      <c r="B913" s="27" t="s">
        <v>14</v>
      </c>
      <c r="C913" s="28">
        <v>3609918000120</v>
      </c>
      <c r="D913" s="29">
        <v>2024003937</v>
      </c>
      <c r="E913" s="29" t="s">
        <v>869</v>
      </c>
      <c r="F913" s="30">
        <v>129</v>
      </c>
      <c r="G913" s="31">
        <v>750.75</v>
      </c>
      <c r="H913" s="32">
        <v>58.94</v>
      </c>
      <c r="I913" s="32">
        <v>0</v>
      </c>
      <c r="J913" s="33">
        <v>691.81000000000006</v>
      </c>
      <c r="K913" s="34">
        <v>45400</v>
      </c>
      <c r="L913" s="35" t="s">
        <v>15</v>
      </c>
    </row>
    <row r="914" spans="1:12" ht="69.95" customHeight="1" x14ac:dyDescent="0.25">
      <c r="A914" s="27" t="s">
        <v>13</v>
      </c>
      <c r="B914" s="27" t="s">
        <v>14</v>
      </c>
      <c r="C914" s="28">
        <v>5544035000105</v>
      </c>
      <c r="D914" s="29">
        <v>2024001945</v>
      </c>
      <c r="E914" s="29" t="s">
        <v>122</v>
      </c>
      <c r="F914" s="30">
        <v>8926</v>
      </c>
      <c r="G914" s="31">
        <v>3253.93</v>
      </c>
      <c r="H914" s="32">
        <v>255.44</v>
      </c>
      <c r="I914" s="32">
        <v>0.03</v>
      </c>
      <c r="J914" s="33">
        <v>2998.4599999999996</v>
      </c>
      <c r="K914" s="34">
        <v>45400</v>
      </c>
      <c r="L914" s="35" t="s">
        <v>15</v>
      </c>
    </row>
    <row r="915" spans="1:12" ht="69.95" customHeight="1" x14ac:dyDescent="0.25">
      <c r="A915" s="27" t="s">
        <v>13</v>
      </c>
      <c r="B915" s="27" t="s">
        <v>14</v>
      </c>
      <c r="C915" s="28" t="s">
        <v>90</v>
      </c>
      <c r="D915" s="29">
        <v>2023002715</v>
      </c>
      <c r="E915" s="29" t="s">
        <v>91</v>
      </c>
      <c r="F915" s="30" t="s">
        <v>870</v>
      </c>
      <c r="G915" s="31">
        <v>264.95</v>
      </c>
      <c r="H915" s="32">
        <v>20.8</v>
      </c>
      <c r="I915" s="32">
        <v>0</v>
      </c>
      <c r="J915" s="33">
        <v>244.14999999999998</v>
      </c>
      <c r="K915" s="34">
        <v>45400</v>
      </c>
      <c r="L915" s="35" t="s">
        <v>15</v>
      </c>
    </row>
    <row r="916" spans="1:12" ht="69.95" customHeight="1" x14ac:dyDescent="0.25">
      <c r="A916" s="27" t="s">
        <v>13</v>
      </c>
      <c r="B916" s="27" t="s">
        <v>14</v>
      </c>
      <c r="C916" s="28" t="s">
        <v>871</v>
      </c>
      <c r="D916" s="29">
        <v>2024003534</v>
      </c>
      <c r="E916" s="29" t="s">
        <v>266</v>
      </c>
      <c r="F916" s="30">
        <v>974</v>
      </c>
      <c r="G916" s="31">
        <v>2975.8</v>
      </c>
      <c r="H916" s="32">
        <v>233.60999999999999</v>
      </c>
      <c r="I916" s="32">
        <v>0</v>
      </c>
      <c r="J916" s="33">
        <v>2742.1900000000005</v>
      </c>
      <c r="K916" s="34">
        <v>45400</v>
      </c>
      <c r="L916" s="35" t="s">
        <v>15</v>
      </c>
    </row>
    <row r="917" spans="1:12" ht="69.95" customHeight="1" x14ac:dyDescent="0.25">
      <c r="A917" s="27" t="s">
        <v>13</v>
      </c>
      <c r="B917" s="27" t="s">
        <v>14</v>
      </c>
      <c r="C917" s="28">
        <v>8073742000159</v>
      </c>
      <c r="D917" s="29">
        <v>2024002127</v>
      </c>
      <c r="E917" s="29" t="s">
        <v>29</v>
      </c>
      <c r="F917" s="30">
        <v>831</v>
      </c>
      <c r="G917" s="31">
        <v>1456.35</v>
      </c>
      <c r="H917" s="32">
        <v>114.33</v>
      </c>
      <c r="I917" s="32">
        <v>0</v>
      </c>
      <c r="J917" s="33">
        <v>1342.0199999999998</v>
      </c>
      <c r="K917" s="34">
        <v>45400</v>
      </c>
      <c r="L917" s="35" t="s">
        <v>15</v>
      </c>
    </row>
    <row r="918" spans="1:12" ht="69.95" customHeight="1" x14ac:dyDescent="0.25">
      <c r="A918" s="27" t="s">
        <v>13</v>
      </c>
      <c r="B918" s="27" t="s">
        <v>14</v>
      </c>
      <c r="C918" s="28" t="s">
        <v>204</v>
      </c>
      <c r="D918" s="29">
        <v>2024003549</v>
      </c>
      <c r="E918" s="29" t="s">
        <v>33</v>
      </c>
      <c r="F918" s="30" t="s">
        <v>872</v>
      </c>
      <c r="G918" s="31">
        <v>1071.75</v>
      </c>
      <c r="H918" s="32">
        <v>84.14</v>
      </c>
      <c r="I918" s="32">
        <v>0</v>
      </c>
      <c r="J918" s="33">
        <v>987.6099999999999</v>
      </c>
      <c r="K918" s="34">
        <v>45400</v>
      </c>
      <c r="L918" s="35" t="s">
        <v>15</v>
      </c>
    </row>
    <row r="919" spans="1:12" ht="69.95" customHeight="1" x14ac:dyDescent="0.25">
      <c r="A919" s="27" t="s">
        <v>13</v>
      </c>
      <c r="B919" s="27" t="s">
        <v>14</v>
      </c>
      <c r="C919" s="28">
        <v>37108388000159</v>
      </c>
      <c r="D919" s="29">
        <v>2024002954</v>
      </c>
      <c r="E919" s="29" t="s">
        <v>56</v>
      </c>
      <c r="F919" s="30" t="s">
        <v>873</v>
      </c>
      <c r="G919" s="31">
        <v>276.74</v>
      </c>
      <c r="H919" s="32">
        <v>21.720000000000002</v>
      </c>
      <c r="I919" s="32">
        <v>27.26</v>
      </c>
      <c r="J919" s="33">
        <v>227.76000000000002</v>
      </c>
      <c r="K919" s="34">
        <v>45400</v>
      </c>
      <c r="L919" s="35" t="s">
        <v>15</v>
      </c>
    </row>
    <row r="920" spans="1:12" ht="69.95" customHeight="1" x14ac:dyDescent="0.25">
      <c r="A920" s="27" t="s">
        <v>13</v>
      </c>
      <c r="B920" s="27" t="s">
        <v>14</v>
      </c>
      <c r="C920" s="28" t="s">
        <v>874</v>
      </c>
      <c r="D920" s="29">
        <v>2024003531</v>
      </c>
      <c r="E920" s="29" t="s">
        <v>16</v>
      </c>
      <c r="F920" s="30">
        <v>861</v>
      </c>
      <c r="G920" s="31">
        <v>535.53</v>
      </c>
      <c r="H920" s="32">
        <v>42.04</v>
      </c>
      <c r="I920" s="32">
        <v>0</v>
      </c>
      <c r="J920" s="33">
        <v>493.49</v>
      </c>
      <c r="K920" s="34">
        <v>45400</v>
      </c>
      <c r="L920" s="35" t="s">
        <v>15</v>
      </c>
    </row>
    <row r="921" spans="1:12" ht="69.95" customHeight="1" x14ac:dyDescent="0.25">
      <c r="A921" s="27" t="s">
        <v>13</v>
      </c>
      <c r="B921" s="27" t="s">
        <v>14</v>
      </c>
      <c r="C921" s="28">
        <v>3408873000126</v>
      </c>
      <c r="D921" s="29">
        <v>2024003562</v>
      </c>
      <c r="E921" s="29" t="s">
        <v>42</v>
      </c>
      <c r="F921" s="30">
        <v>1360</v>
      </c>
      <c r="G921" s="31">
        <v>857.04</v>
      </c>
      <c r="H921" s="32">
        <v>67.28</v>
      </c>
      <c r="I921" s="32">
        <v>0</v>
      </c>
      <c r="J921" s="33">
        <v>789.75999999999988</v>
      </c>
      <c r="K921" s="34">
        <v>45400</v>
      </c>
      <c r="L921" s="35" t="s">
        <v>15</v>
      </c>
    </row>
    <row r="922" spans="1:12" ht="69.95" customHeight="1" x14ac:dyDescent="0.25">
      <c r="A922" s="27" t="s">
        <v>13</v>
      </c>
      <c r="B922" s="27" t="s">
        <v>14</v>
      </c>
      <c r="C922" s="28" t="s">
        <v>875</v>
      </c>
      <c r="D922" s="29">
        <v>2024002095</v>
      </c>
      <c r="E922" s="29" t="s">
        <v>337</v>
      </c>
      <c r="F922" s="30">
        <v>357</v>
      </c>
      <c r="G922" s="31">
        <v>282.7</v>
      </c>
      <c r="H922" s="32">
        <v>22.189999999999998</v>
      </c>
      <c r="I922" s="32">
        <v>0</v>
      </c>
      <c r="J922" s="33">
        <v>260.51</v>
      </c>
      <c r="K922" s="34">
        <v>45400</v>
      </c>
      <c r="L922" s="35" t="s">
        <v>15</v>
      </c>
    </row>
    <row r="923" spans="1:12" ht="69.95" customHeight="1" x14ac:dyDescent="0.25">
      <c r="A923" s="27" t="s">
        <v>13</v>
      </c>
      <c r="B923" s="27" t="s">
        <v>14</v>
      </c>
      <c r="C923" s="28">
        <v>29964205000180</v>
      </c>
      <c r="D923" s="29">
        <v>2024002844</v>
      </c>
      <c r="E923" s="29" t="s">
        <v>81</v>
      </c>
      <c r="F923" s="30">
        <v>3296</v>
      </c>
      <c r="G923" s="31">
        <v>619.34</v>
      </c>
      <c r="H923" s="32">
        <v>48.629999999999995</v>
      </c>
      <c r="I923" s="32">
        <v>86.52</v>
      </c>
      <c r="J923" s="33">
        <v>484.19000000000005</v>
      </c>
      <c r="K923" s="34">
        <v>45400</v>
      </c>
      <c r="L923" s="35" t="s">
        <v>15</v>
      </c>
    </row>
    <row r="924" spans="1:12" ht="69.95" customHeight="1" x14ac:dyDescent="0.25">
      <c r="A924" s="27" t="s">
        <v>13</v>
      </c>
      <c r="B924" s="27" t="s">
        <v>14</v>
      </c>
      <c r="C924" s="28" t="s">
        <v>876</v>
      </c>
      <c r="D924" s="29">
        <v>2024003757</v>
      </c>
      <c r="E924" s="29" t="s">
        <v>186</v>
      </c>
      <c r="F924" s="30">
        <v>2102</v>
      </c>
      <c r="G924" s="31">
        <v>176</v>
      </c>
      <c r="H924" s="32">
        <v>13.82</v>
      </c>
      <c r="I924" s="32">
        <v>0</v>
      </c>
      <c r="J924" s="33">
        <v>162.18</v>
      </c>
      <c r="K924" s="34">
        <v>45400</v>
      </c>
      <c r="L924" s="35" t="s">
        <v>15</v>
      </c>
    </row>
    <row r="925" spans="1:12" ht="69.95" customHeight="1" x14ac:dyDescent="0.25">
      <c r="A925" s="27" t="s">
        <v>13</v>
      </c>
      <c r="B925" s="27" t="s">
        <v>14</v>
      </c>
      <c r="C925" s="28">
        <v>3111336000110</v>
      </c>
      <c r="D925" s="29">
        <v>2023003706</v>
      </c>
      <c r="E925" s="29" t="s">
        <v>209</v>
      </c>
      <c r="F925" s="30">
        <v>9045</v>
      </c>
      <c r="G925" s="31">
        <v>159.91999999999999</v>
      </c>
      <c r="H925" s="32">
        <v>12.559999999999999</v>
      </c>
      <c r="I925" s="32">
        <v>0</v>
      </c>
      <c r="J925" s="33">
        <v>147.36000000000001</v>
      </c>
      <c r="K925" s="34">
        <v>45400</v>
      </c>
      <c r="L925" s="35" t="s">
        <v>15</v>
      </c>
    </row>
    <row r="926" spans="1:12" ht="69.95" customHeight="1" x14ac:dyDescent="0.25">
      <c r="A926" s="27" t="s">
        <v>13</v>
      </c>
      <c r="B926" s="27" t="s">
        <v>14</v>
      </c>
      <c r="C926" s="28" t="s">
        <v>877</v>
      </c>
      <c r="D926" s="29">
        <v>2024003960</v>
      </c>
      <c r="E926" s="29" t="s">
        <v>298</v>
      </c>
      <c r="F926" s="30" t="s">
        <v>878</v>
      </c>
      <c r="G926" s="31">
        <v>784.39</v>
      </c>
      <c r="H926" s="32">
        <v>89.81</v>
      </c>
      <c r="I926" s="32">
        <v>0</v>
      </c>
      <c r="J926" s="33">
        <v>694.57999999999993</v>
      </c>
      <c r="K926" s="34">
        <v>45400</v>
      </c>
      <c r="L926" s="35" t="s">
        <v>15</v>
      </c>
    </row>
    <row r="927" spans="1:12" ht="69.95" customHeight="1" x14ac:dyDescent="0.25">
      <c r="A927" s="27" t="s">
        <v>13</v>
      </c>
      <c r="B927" s="27" t="s">
        <v>14</v>
      </c>
      <c r="C927" s="28">
        <v>12992115000199</v>
      </c>
      <c r="D927" s="29">
        <v>2024003508</v>
      </c>
      <c r="E927" s="29" t="s">
        <v>166</v>
      </c>
      <c r="F927" s="30" t="s">
        <v>879</v>
      </c>
      <c r="G927" s="31">
        <v>2772.3</v>
      </c>
      <c r="H927" s="32">
        <v>317.43</v>
      </c>
      <c r="I927" s="32">
        <v>46.03</v>
      </c>
      <c r="J927" s="33">
        <v>2408.84</v>
      </c>
      <c r="K927" s="34">
        <v>45400</v>
      </c>
      <c r="L927" s="35" t="s">
        <v>15</v>
      </c>
    </row>
    <row r="928" spans="1:12" ht="69.95" customHeight="1" x14ac:dyDescent="0.25">
      <c r="A928" s="27" t="s">
        <v>13</v>
      </c>
      <c r="B928" s="27" t="s">
        <v>14</v>
      </c>
      <c r="C928" s="28">
        <v>36756427000161</v>
      </c>
      <c r="D928" s="29">
        <v>2024001920</v>
      </c>
      <c r="E928" s="29" t="s">
        <v>44</v>
      </c>
      <c r="F928" s="30">
        <v>1533</v>
      </c>
      <c r="G928" s="31">
        <v>194.18</v>
      </c>
      <c r="H928" s="32">
        <v>22.23</v>
      </c>
      <c r="I928" s="32">
        <v>0</v>
      </c>
      <c r="J928" s="33">
        <v>171.95000000000002</v>
      </c>
      <c r="K928" s="34">
        <v>45400</v>
      </c>
      <c r="L928" s="35" t="s">
        <v>15</v>
      </c>
    </row>
    <row r="929" spans="1:12" ht="69.95" customHeight="1" x14ac:dyDescent="0.25">
      <c r="A929" s="27" t="s">
        <v>13</v>
      </c>
      <c r="B929" s="27" t="s">
        <v>14</v>
      </c>
      <c r="C929" s="28">
        <v>6092065000190</v>
      </c>
      <c r="D929" s="29">
        <v>2024001995</v>
      </c>
      <c r="E929" s="29" t="s">
        <v>48</v>
      </c>
      <c r="F929" s="30" t="s">
        <v>880</v>
      </c>
      <c r="G929" s="31">
        <v>11047.17</v>
      </c>
      <c r="H929" s="32">
        <v>1264.9000000000001</v>
      </c>
      <c r="I929" s="32">
        <v>0</v>
      </c>
      <c r="J929" s="33">
        <v>9782.2699999999986</v>
      </c>
      <c r="K929" s="34">
        <v>45400</v>
      </c>
      <c r="L929" s="35" t="s">
        <v>15</v>
      </c>
    </row>
    <row r="930" spans="1:12" ht="69.95" customHeight="1" x14ac:dyDescent="0.25">
      <c r="A930" s="27" t="s">
        <v>13</v>
      </c>
      <c r="B930" s="27" t="s">
        <v>14</v>
      </c>
      <c r="C930" s="28">
        <v>7317088000119</v>
      </c>
      <c r="D930" s="29">
        <v>2024003809</v>
      </c>
      <c r="E930" s="29" t="s">
        <v>416</v>
      </c>
      <c r="F930" s="30">
        <v>879</v>
      </c>
      <c r="G930" s="31">
        <v>9558.68</v>
      </c>
      <c r="H930" s="32">
        <v>1094.47</v>
      </c>
      <c r="I930" s="32">
        <v>0</v>
      </c>
      <c r="J930" s="33">
        <v>8464.2100000000009</v>
      </c>
      <c r="K930" s="34">
        <v>45400</v>
      </c>
      <c r="L930" s="35" t="s">
        <v>15</v>
      </c>
    </row>
    <row r="931" spans="1:12" ht="69.95" customHeight="1" x14ac:dyDescent="0.25">
      <c r="A931" s="27" t="s">
        <v>13</v>
      </c>
      <c r="B931" s="27" t="s">
        <v>14</v>
      </c>
      <c r="C931" s="28">
        <v>14726482000176</v>
      </c>
      <c r="D931" s="29">
        <v>2024002566</v>
      </c>
      <c r="E931" s="29" t="s">
        <v>80</v>
      </c>
      <c r="F931" s="30" t="s">
        <v>881</v>
      </c>
      <c r="G931" s="31">
        <v>20734.8</v>
      </c>
      <c r="H931" s="32">
        <v>2374.1400000000003</v>
      </c>
      <c r="I931" s="32">
        <v>0</v>
      </c>
      <c r="J931" s="33">
        <v>18360.659999999996</v>
      </c>
      <c r="K931" s="34">
        <v>45400</v>
      </c>
      <c r="L931" s="35" t="s">
        <v>15</v>
      </c>
    </row>
    <row r="932" spans="1:12" ht="69.95" customHeight="1" x14ac:dyDescent="0.25">
      <c r="A932" s="27" t="s">
        <v>13</v>
      </c>
      <c r="B932" s="27" t="s">
        <v>14</v>
      </c>
      <c r="C932" s="28" t="s">
        <v>236</v>
      </c>
      <c r="D932" s="29">
        <v>2024003679</v>
      </c>
      <c r="E932" s="29" t="s">
        <v>124</v>
      </c>
      <c r="F932" s="30" t="s">
        <v>882</v>
      </c>
      <c r="G932" s="31">
        <v>2238.71</v>
      </c>
      <c r="H932" s="32">
        <v>256.33</v>
      </c>
      <c r="I932" s="32">
        <v>110.04</v>
      </c>
      <c r="J932" s="33">
        <v>1872.34</v>
      </c>
      <c r="K932" s="34">
        <v>45400</v>
      </c>
      <c r="L932" s="35" t="s">
        <v>15</v>
      </c>
    </row>
    <row r="933" spans="1:12" ht="69.95" customHeight="1" x14ac:dyDescent="0.25">
      <c r="A933" s="27" t="s">
        <v>13</v>
      </c>
      <c r="B933" s="27" t="s">
        <v>14</v>
      </c>
      <c r="C933" s="28">
        <v>37067584000122</v>
      </c>
      <c r="D933" s="29">
        <v>2024002898</v>
      </c>
      <c r="E933" s="29" t="s">
        <v>83</v>
      </c>
      <c r="F933" s="30">
        <v>3910</v>
      </c>
      <c r="G933" s="31">
        <v>4620.8</v>
      </c>
      <c r="H933" s="32">
        <v>529.09</v>
      </c>
      <c r="I933" s="32">
        <v>0</v>
      </c>
      <c r="J933" s="33">
        <v>4091.71</v>
      </c>
      <c r="K933" s="34">
        <v>45400</v>
      </c>
      <c r="L933" s="35" t="s">
        <v>15</v>
      </c>
    </row>
    <row r="934" spans="1:12" ht="69.95" customHeight="1" x14ac:dyDescent="0.25">
      <c r="A934" s="27" t="s">
        <v>13</v>
      </c>
      <c r="B934" s="27" t="s">
        <v>14</v>
      </c>
      <c r="C934" s="28">
        <v>10269366000114</v>
      </c>
      <c r="D934" s="29">
        <v>2024001903</v>
      </c>
      <c r="E934" s="29" t="s">
        <v>493</v>
      </c>
      <c r="F934" s="30">
        <v>202</v>
      </c>
      <c r="G934" s="31">
        <v>497.56</v>
      </c>
      <c r="H934" s="32">
        <v>56.97</v>
      </c>
      <c r="I934" s="32">
        <v>0</v>
      </c>
      <c r="J934" s="33">
        <v>440.59000000000003</v>
      </c>
      <c r="K934" s="34">
        <v>45400</v>
      </c>
      <c r="L934" s="35" t="s">
        <v>15</v>
      </c>
    </row>
    <row r="935" spans="1:12" ht="69.95" customHeight="1" x14ac:dyDescent="0.25">
      <c r="A935" s="27" t="s">
        <v>13</v>
      </c>
      <c r="B935" s="27" t="s">
        <v>14</v>
      </c>
      <c r="C935" s="28" t="s">
        <v>883</v>
      </c>
      <c r="D935" s="29">
        <v>2024003514</v>
      </c>
      <c r="E935" s="29" t="s">
        <v>54</v>
      </c>
      <c r="F935" s="30" t="s">
        <v>884</v>
      </c>
      <c r="G935" s="31">
        <v>2392.2399999999998</v>
      </c>
      <c r="H935" s="32">
        <v>273.90999999999997</v>
      </c>
      <c r="I935" s="32">
        <v>0</v>
      </c>
      <c r="J935" s="33">
        <v>2118.3299999999995</v>
      </c>
      <c r="K935" s="34">
        <v>45400</v>
      </c>
      <c r="L935" s="35" t="s">
        <v>15</v>
      </c>
    </row>
    <row r="936" spans="1:12" ht="69.95" customHeight="1" x14ac:dyDescent="0.25">
      <c r="A936" s="27" t="s">
        <v>13</v>
      </c>
      <c r="B936" s="27" t="s">
        <v>14</v>
      </c>
      <c r="C936" s="28">
        <v>3447267000110</v>
      </c>
      <c r="D936" s="29">
        <v>2024002895</v>
      </c>
      <c r="E936" s="29" t="s">
        <v>306</v>
      </c>
      <c r="F936" s="30">
        <v>294</v>
      </c>
      <c r="G936" s="31">
        <v>8269.49</v>
      </c>
      <c r="H936" s="32">
        <v>781.48</v>
      </c>
      <c r="I936" s="32">
        <v>0</v>
      </c>
      <c r="J936" s="33">
        <v>7488.01</v>
      </c>
      <c r="K936" s="34">
        <v>45400</v>
      </c>
      <c r="L936" s="35" t="s">
        <v>15</v>
      </c>
    </row>
    <row r="937" spans="1:12" ht="69.95" customHeight="1" x14ac:dyDescent="0.25">
      <c r="A937" s="27" t="s">
        <v>13</v>
      </c>
      <c r="B937" s="27" t="s">
        <v>14</v>
      </c>
      <c r="C937" s="28">
        <v>8961406000142</v>
      </c>
      <c r="D937" s="29">
        <v>2024002082</v>
      </c>
      <c r="E937" s="29" t="s">
        <v>113</v>
      </c>
      <c r="F937" s="30" t="s">
        <v>885</v>
      </c>
      <c r="G937" s="31">
        <v>569.91</v>
      </c>
      <c r="H937" s="32">
        <v>65.260000000000005</v>
      </c>
      <c r="I937" s="32">
        <v>0</v>
      </c>
      <c r="J937" s="33">
        <v>504.64999999999992</v>
      </c>
      <c r="K937" s="34">
        <v>45400</v>
      </c>
      <c r="L937" s="35" t="s">
        <v>15</v>
      </c>
    </row>
    <row r="938" spans="1:12" ht="69.95" customHeight="1" x14ac:dyDescent="0.25">
      <c r="A938" s="27" t="s">
        <v>13</v>
      </c>
      <c r="B938" s="27" t="s">
        <v>14</v>
      </c>
      <c r="C938" s="28">
        <v>32701881000164</v>
      </c>
      <c r="D938" s="29">
        <v>2024002382</v>
      </c>
      <c r="E938" s="29" t="s">
        <v>247</v>
      </c>
      <c r="F938" s="30" t="s">
        <v>886</v>
      </c>
      <c r="G938" s="31">
        <v>33482.14</v>
      </c>
      <c r="H938" s="32">
        <v>0</v>
      </c>
      <c r="I938" s="32">
        <v>30.72</v>
      </c>
      <c r="J938" s="33">
        <v>33451.42</v>
      </c>
      <c r="K938" s="34">
        <v>45405</v>
      </c>
      <c r="L938" s="35" t="s">
        <v>15</v>
      </c>
    </row>
    <row r="939" spans="1:12" ht="209.25" customHeight="1" x14ac:dyDescent="0.25">
      <c r="A939" s="27" t="s">
        <v>13</v>
      </c>
      <c r="B939" s="27" t="s">
        <v>14</v>
      </c>
      <c r="C939" s="28" t="s">
        <v>887</v>
      </c>
      <c r="D939" s="29">
        <v>2024002415</v>
      </c>
      <c r="E939" s="29" t="s">
        <v>25</v>
      </c>
      <c r="F939" s="30" t="s">
        <v>888</v>
      </c>
      <c r="G939" s="31">
        <v>435227.77</v>
      </c>
      <c r="H939" s="32">
        <v>34165.340000000004</v>
      </c>
      <c r="I939" s="32">
        <v>7479.7</v>
      </c>
      <c r="J939" s="33">
        <v>393582.73</v>
      </c>
      <c r="K939" s="34">
        <v>45405</v>
      </c>
      <c r="L939" s="35" t="s">
        <v>15</v>
      </c>
    </row>
    <row r="940" spans="1:12" ht="69.95" customHeight="1" x14ac:dyDescent="0.25">
      <c r="A940" s="27" t="s">
        <v>13</v>
      </c>
      <c r="B940" s="27" t="s">
        <v>14</v>
      </c>
      <c r="C940" s="28">
        <v>60884855002289</v>
      </c>
      <c r="D940" s="29">
        <v>2024001254</v>
      </c>
      <c r="E940" s="29" t="s">
        <v>170</v>
      </c>
      <c r="F940" s="30" t="s">
        <v>889</v>
      </c>
      <c r="G940" s="31">
        <v>192841.43</v>
      </c>
      <c r="H940" s="32">
        <v>15138.05</v>
      </c>
      <c r="I940" s="32">
        <v>28536.97</v>
      </c>
      <c r="J940" s="33">
        <v>149166.40999999997</v>
      </c>
      <c r="K940" s="34">
        <v>45405</v>
      </c>
      <c r="L940" s="35" t="s">
        <v>15</v>
      </c>
    </row>
    <row r="941" spans="1:12" ht="69.95" customHeight="1" x14ac:dyDescent="0.25">
      <c r="A941" s="27" t="s">
        <v>13</v>
      </c>
      <c r="B941" s="27" t="s">
        <v>14</v>
      </c>
      <c r="C941" s="28">
        <v>6047087004126</v>
      </c>
      <c r="D941" s="29">
        <v>2024001251</v>
      </c>
      <c r="E941" s="29" t="s">
        <v>135</v>
      </c>
      <c r="F941" s="30" t="s">
        <v>890</v>
      </c>
      <c r="G941" s="31">
        <v>53385</v>
      </c>
      <c r="H941" s="32">
        <v>4190.72</v>
      </c>
      <c r="I941" s="32">
        <v>4313.38</v>
      </c>
      <c r="J941" s="33">
        <v>44880.9</v>
      </c>
      <c r="K941" s="34">
        <v>45405</v>
      </c>
      <c r="L941" s="35" t="s">
        <v>15</v>
      </c>
    </row>
    <row r="942" spans="1:12" ht="69.95" customHeight="1" x14ac:dyDescent="0.25">
      <c r="A942" s="27" t="s">
        <v>13</v>
      </c>
      <c r="B942" s="27" t="s">
        <v>14</v>
      </c>
      <c r="C942" s="28">
        <v>1823718000140</v>
      </c>
      <c r="D942" s="29">
        <v>2024003536</v>
      </c>
      <c r="E942" s="29" t="s">
        <v>149</v>
      </c>
      <c r="F942" s="30">
        <v>5176</v>
      </c>
      <c r="G942" s="31">
        <v>29239.08</v>
      </c>
      <c r="H942" s="32">
        <v>2295.27</v>
      </c>
      <c r="I942" s="32">
        <v>0</v>
      </c>
      <c r="J942" s="33">
        <v>26943.810000000005</v>
      </c>
      <c r="K942" s="34">
        <v>45405</v>
      </c>
      <c r="L942" s="35" t="s">
        <v>15</v>
      </c>
    </row>
    <row r="943" spans="1:12" ht="69.95" customHeight="1" x14ac:dyDescent="0.25">
      <c r="A943" s="27" t="s">
        <v>13</v>
      </c>
      <c r="B943" s="27" t="s">
        <v>14</v>
      </c>
      <c r="C943" s="28" t="s">
        <v>891</v>
      </c>
      <c r="D943" s="29">
        <v>2024003575</v>
      </c>
      <c r="E943" s="29" t="s">
        <v>99</v>
      </c>
      <c r="F943" s="30" t="s">
        <v>892</v>
      </c>
      <c r="G943" s="31">
        <v>1796.4</v>
      </c>
      <c r="H943" s="32">
        <v>35.93</v>
      </c>
      <c r="I943" s="32">
        <v>0</v>
      </c>
      <c r="J943" s="33">
        <v>1760.47</v>
      </c>
      <c r="K943" s="34">
        <v>45407</v>
      </c>
      <c r="L943" s="35" t="s">
        <v>15</v>
      </c>
    </row>
    <row r="944" spans="1:12" ht="128.25" customHeight="1" x14ac:dyDescent="0.25">
      <c r="A944" s="27" t="s">
        <v>13</v>
      </c>
      <c r="B944" s="27" t="s">
        <v>14</v>
      </c>
      <c r="C944" s="28">
        <v>735860000173</v>
      </c>
      <c r="D944" s="29">
        <v>2024001400</v>
      </c>
      <c r="E944" s="29" t="s">
        <v>43</v>
      </c>
      <c r="F944" s="30" t="s">
        <v>893</v>
      </c>
      <c r="G944" s="31">
        <v>244085.9</v>
      </c>
      <c r="H944" s="32">
        <v>0</v>
      </c>
      <c r="I944" s="32">
        <v>18309.45</v>
      </c>
      <c r="J944" s="33">
        <v>225776.44999999998</v>
      </c>
      <c r="K944" s="34">
        <v>45407</v>
      </c>
      <c r="L944" s="35" t="s">
        <v>15</v>
      </c>
    </row>
    <row r="945" spans="1:12" ht="69.95" customHeight="1" x14ac:dyDescent="0.25">
      <c r="A945" s="27" t="s">
        <v>13</v>
      </c>
      <c r="B945" s="27" t="s">
        <v>14</v>
      </c>
      <c r="C945" s="28">
        <v>60765823001292</v>
      </c>
      <c r="D945" s="29">
        <v>2024003151</v>
      </c>
      <c r="E945" s="29" t="s">
        <v>501</v>
      </c>
      <c r="F945" s="30">
        <v>2356276</v>
      </c>
      <c r="G945" s="31">
        <v>438.82</v>
      </c>
      <c r="H945" s="32">
        <v>0</v>
      </c>
      <c r="I945" s="32">
        <v>0</v>
      </c>
      <c r="J945" s="33">
        <v>438.82</v>
      </c>
      <c r="K945" s="34">
        <v>45407</v>
      </c>
      <c r="L945" s="35" t="s">
        <v>15</v>
      </c>
    </row>
    <row r="946" spans="1:12" ht="69.95" customHeight="1" x14ac:dyDescent="0.25">
      <c r="A946" s="27" t="s">
        <v>13</v>
      </c>
      <c r="B946" s="27" t="s">
        <v>14</v>
      </c>
      <c r="C946" s="28">
        <v>61590410000558</v>
      </c>
      <c r="D946" s="29">
        <v>2024001631</v>
      </c>
      <c r="E946" s="29" t="s">
        <v>32</v>
      </c>
      <c r="F946" s="30" t="s">
        <v>894</v>
      </c>
      <c r="G946" s="31">
        <v>140922.04999999999</v>
      </c>
      <c r="H946" s="32">
        <v>2818.44</v>
      </c>
      <c r="I946" s="32">
        <v>26624.17</v>
      </c>
      <c r="J946" s="33">
        <v>111479.43999999999</v>
      </c>
      <c r="K946" s="34">
        <v>45407</v>
      </c>
      <c r="L946" s="35" t="s">
        <v>15</v>
      </c>
    </row>
    <row r="947" spans="1:12" ht="69.95" customHeight="1" x14ac:dyDescent="0.25">
      <c r="A947" s="27" t="s">
        <v>13</v>
      </c>
      <c r="B947" s="27" t="s">
        <v>14</v>
      </c>
      <c r="C947" s="28">
        <v>61590410000710</v>
      </c>
      <c r="D947" s="29">
        <v>2024001660</v>
      </c>
      <c r="E947" s="29" t="s">
        <v>34</v>
      </c>
      <c r="F947" s="30" t="s">
        <v>895</v>
      </c>
      <c r="G947" s="31">
        <v>10682.45</v>
      </c>
      <c r="H947" s="32">
        <v>213.65</v>
      </c>
      <c r="I947" s="32">
        <v>2236.17</v>
      </c>
      <c r="J947" s="33">
        <v>8232.6299999999992</v>
      </c>
      <c r="K947" s="34">
        <v>45407</v>
      </c>
      <c r="L947" s="35" t="s">
        <v>15</v>
      </c>
    </row>
    <row r="948" spans="1:12" ht="69.95" customHeight="1" x14ac:dyDescent="0.25">
      <c r="A948" s="27" t="s">
        <v>13</v>
      </c>
      <c r="B948" s="27" t="s">
        <v>14</v>
      </c>
      <c r="C948" s="28">
        <v>3419044000149</v>
      </c>
      <c r="D948" s="29">
        <v>2023005850</v>
      </c>
      <c r="E948" s="29" t="s">
        <v>79</v>
      </c>
      <c r="F948" s="30">
        <v>284</v>
      </c>
      <c r="G948" s="31">
        <v>442.2</v>
      </c>
      <c r="H948" s="32">
        <v>0</v>
      </c>
      <c r="I948" s="32">
        <v>15.83</v>
      </c>
      <c r="J948" s="33">
        <v>426.37</v>
      </c>
      <c r="K948" s="34">
        <v>45407</v>
      </c>
      <c r="L948" s="35" t="s">
        <v>15</v>
      </c>
    </row>
    <row r="949" spans="1:12" ht="69.95" customHeight="1" x14ac:dyDescent="0.25">
      <c r="A949" s="27" t="s">
        <v>13</v>
      </c>
      <c r="B949" s="27" t="s">
        <v>14</v>
      </c>
      <c r="C949" s="28">
        <v>32910853000157</v>
      </c>
      <c r="D949" s="29">
        <v>2023001336</v>
      </c>
      <c r="E949" s="29" t="s">
        <v>67</v>
      </c>
      <c r="F949" s="30" t="s">
        <v>896</v>
      </c>
      <c r="G949" s="31">
        <v>60.9</v>
      </c>
      <c r="H949" s="32">
        <v>0</v>
      </c>
      <c r="I949" s="32">
        <v>0</v>
      </c>
      <c r="J949" s="33">
        <v>60.9</v>
      </c>
      <c r="K949" s="34">
        <v>45407</v>
      </c>
      <c r="L949" s="35" t="s">
        <v>15</v>
      </c>
    </row>
    <row r="950" spans="1:12" ht="69.95" customHeight="1" x14ac:dyDescent="0.25">
      <c r="A950" s="27" t="s">
        <v>13</v>
      </c>
      <c r="B950" s="27" t="s">
        <v>14</v>
      </c>
      <c r="C950" s="28">
        <v>21006753000184</v>
      </c>
      <c r="D950" s="29">
        <v>2024002941</v>
      </c>
      <c r="E950" s="29" t="s">
        <v>66</v>
      </c>
      <c r="F950" s="30">
        <v>384</v>
      </c>
      <c r="G950" s="31">
        <v>1880.32</v>
      </c>
      <c r="H950" s="32">
        <v>81.790000000000006</v>
      </c>
      <c r="I950" s="32">
        <v>0</v>
      </c>
      <c r="J950" s="33">
        <v>1798.53</v>
      </c>
      <c r="K950" s="34">
        <v>45407</v>
      </c>
      <c r="L950" s="35" t="s">
        <v>15</v>
      </c>
    </row>
    <row r="951" spans="1:12" ht="69.95" customHeight="1" x14ac:dyDescent="0.25">
      <c r="A951" s="27" t="s">
        <v>13</v>
      </c>
      <c r="B951" s="27" t="s">
        <v>14</v>
      </c>
      <c r="C951" s="28">
        <v>13967394000101</v>
      </c>
      <c r="D951" s="29">
        <v>2024003503</v>
      </c>
      <c r="E951" s="29" t="s">
        <v>174</v>
      </c>
      <c r="F951" s="30" t="s">
        <v>897</v>
      </c>
      <c r="G951" s="31">
        <v>5660.59</v>
      </c>
      <c r="H951" s="32">
        <v>0</v>
      </c>
      <c r="I951" s="32">
        <v>5615.02</v>
      </c>
      <c r="J951" s="33">
        <v>45.569999999999709</v>
      </c>
      <c r="K951" s="34">
        <v>45407</v>
      </c>
      <c r="L951" s="35" t="s">
        <v>15</v>
      </c>
    </row>
    <row r="952" spans="1:12" ht="69.95" customHeight="1" x14ac:dyDescent="0.25">
      <c r="A952" s="27" t="s">
        <v>13</v>
      </c>
      <c r="B952" s="27" t="s">
        <v>14</v>
      </c>
      <c r="C952" s="28">
        <v>4326340000168</v>
      </c>
      <c r="D952" s="29">
        <v>2016000988</v>
      </c>
      <c r="E952" s="29" t="s">
        <v>74</v>
      </c>
      <c r="F952" s="30" t="s">
        <v>898</v>
      </c>
      <c r="G952" s="31">
        <v>12958.61</v>
      </c>
      <c r="H952" s="32">
        <v>0</v>
      </c>
      <c r="I952" s="32">
        <v>0</v>
      </c>
      <c r="J952" s="33">
        <v>12958.61</v>
      </c>
      <c r="K952" s="34">
        <v>45407</v>
      </c>
      <c r="L952" s="35" t="s">
        <v>15</v>
      </c>
    </row>
    <row r="953" spans="1:12" ht="69.95" customHeight="1" x14ac:dyDescent="0.25">
      <c r="A953" s="27" t="s">
        <v>13</v>
      </c>
      <c r="B953" s="27" t="s">
        <v>14</v>
      </c>
      <c r="C953" s="28">
        <v>69275337000108</v>
      </c>
      <c r="D953" s="29">
        <v>2024002319</v>
      </c>
      <c r="E953" s="29" t="s">
        <v>49</v>
      </c>
      <c r="F953" s="30" t="s">
        <v>898</v>
      </c>
      <c r="G953" s="31">
        <v>2991.56</v>
      </c>
      <c r="H953" s="32">
        <v>0</v>
      </c>
      <c r="I953" s="32">
        <v>0</v>
      </c>
      <c r="J953" s="33">
        <v>2991.56</v>
      </c>
      <c r="K953" s="34">
        <v>45407</v>
      </c>
      <c r="L953" s="35" t="s">
        <v>15</v>
      </c>
    </row>
    <row r="954" spans="1:12" ht="69.95" customHeight="1" x14ac:dyDescent="0.25">
      <c r="A954" s="27" t="s">
        <v>13</v>
      </c>
      <c r="B954" s="27" t="s">
        <v>14</v>
      </c>
      <c r="C954" s="28">
        <v>360305000104</v>
      </c>
      <c r="D954" s="29">
        <v>2024001040</v>
      </c>
      <c r="E954" s="29" t="s">
        <v>244</v>
      </c>
      <c r="F954" s="30" t="s">
        <v>899</v>
      </c>
      <c r="G954" s="31">
        <v>441043.02</v>
      </c>
      <c r="H954" s="32">
        <v>0</v>
      </c>
      <c r="I954" s="32">
        <v>-9645.07</v>
      </c>
      <c r="J954" s="33">
        <v>450688.09</v>
      </c>
      <c r="K954" s="34">
        <v>45407</v>
      </c>
      <c r="L954" s="35" t="s">
        <v>15</v>
      </c>
    </row>
    <row r="955" spans="1:12" ht="69.95" customHeight="1" x14ac:dyDescent="0.25">
      <c r="A955" s="27" t="s">
        <v>13</v>
      </c>
      <c r="B955" s="27" t="s">
        <v>14</v>
      </c>
      <c r="C955" s="28">
        <v>360305000104</v>
      </c>
      <c r="D955" s="29">
        <v>2024001040</v>
      </c>
      <c r="E955" s="29" t="s">
        <v>244</v>
      </c>
      <c r="F955" s="30" t="s">
        <v>899</v>
      </c>
      <c r="G955" s="31">
        <v>43365.72</v>
      </c>
      <c r="H955" s="32">
        <v>0</v>
      </c>
      <c r="I955" s="32">
        <v>0</v>
      </c>
      <c r="J955" s="33">
        <v>43365.72</v>
      </c>
      <c r="K955" s="34">
        <v>45407</v>
      </c>
      <c r="L955" s="35" t="s">
        <v>15</v>
      </c>
    </row>
    <row r="956" spans="1:12" ht="69.95" customHeight="1" x14ac:dyDescent="0.25">
      <c r="A956" s="27" t="s">
        <v>13</v>
      </c>
      <c r="B956" s="27" t="s">
        <v>14</v>
      </c>
      <c r="C956" s="28">
        <v>26072345000144</v>
      </c>
      <c r="D956" s="29">
        <v>2023001493</v>
      </c>
      <c r="E956" s="29" t="s">
        <v>319</v>
      </c>
      <c r="F956" s="30">
        <v>269</v>
      </c>
      <c r="G956" s="31">
        <v>1825.2</v>
      </c>
      <c r="H956" s="32">
        <v>36.5</v>
      </c>
      <c r="I956" s="32">
        <v>0</v>
      </c>
      <c r="J956" s="33">
        <v>1788.7</v>
      </c>
      <c r="K956" s="34">
        <v>45407</v>
      </c>
      <c r="L956" s="35" t="s">
        <v>15</v>
      </c>
    </row>
    <row r="957" spans="1:12" ht="69.95" customHeight="1" x14ac:dyDescent="0.25">
      <c r="A957" s="27" t="s">
        <v>13</v>
      </c>
      <c r="B957" s="27" t="s">
        <v>14</v>
      </c>
      <c r="C957" s="28">
        <v>21903856000147</v>
      </c>
      <c r="D957" s="29">
        <v>2023001328</v>
      </c>
      <c r="E957" s="29" t="s">
        <v>484</v>
      </c>
      <c r="F957" s="30" t="s">
        <v>900</v>
      </c>
      <c r="G957" s="31">
        <v>2378.73</v>
      </c>
      <c r="H957" s="32">
        <v>0</v>
      </c>
      <c r="I957" s="32">
        <v>0</v>
      </c>
      <c r="J957" s="33">
        <v>2378.73</v>
      </c>
      <c r="K957" s="34">
        <v>45407</v>
      </c>
      <c r="L957" s="35" t="s">
        <v>15</v>
      </c>
    </row>
    <row r="958" spans="1:12" ht="69.95" customHeight="1" x14ac:dyDescent="0.25">
      <c r="A958" s="27" t="s">
        <v>13</v>
      </c>
      <c r="B958" s="27" t="s">
        <v>14</v>
      </c>
      <c r="C958" s="28">
        <v>61590410000124</v>
      </c>
      <c r="D958" s="29">
        <v>2023002449</v>
      </c>
      <c r="E958" s="29" t="s">
        <v>177</v>
      </c>
      <c r="F958" s="30">
        <v>2955391</v>
      </c>
      <c r="G958" s="31">
        <v>15004.99</v>
      </c>
      <c r="H958" s="32">
        <v>0</v>
      </c>
      <c r="I958" s="32">
        <v>7055.22</v>
      </c>
      <c r="J958" s="33">
        <v>7949.7699999999995</v>
      </c>
      <c r="K958" s="34">
        <v>45407</v>
      </c>
      <c r="L958" s="35" t="s">
        <v>15</v>
      </c>
    </row>
    <row r="959" spans="1:12" ht="69.95" customHeight="1" x14ac:dyDescent="0.25">
      <c r="A959" s="27" t="s">
        <v>13</v>
      </c>
      <c r="B959" s="27" t="s">
        <v>14</v>
      </c>
      <c r="C959" s="28">
        <v>1701673000131</v>
      </c>
      <c r="D959" s="29">
        <v>2023001464</v>
      </c>
      <c r="E959" s="29" t="s">
        <v>215</v>
      </c>
      <c r="F959" s="30">
        <v>490</v>
      </c>
      <c r="G959" s="31">
        <v>9955.36</v>
      </c>
      <c r="H959" s="32">
        <v>497.77</v>
      </c>
      <c r="I959" s="32">
        <v>0</v>
      </c>
      <c r="J959" s="33">
        <v>9457.59</v>
      </c>
      <c r="K959" s="34">
        <v>45407</v>
      </c>
      <c r="L959" s="35" t="s">
        <v>15</v>
      </c>
    </row>
    <row r="960" spans="1:12" ht="69.95" customHeight="1" x14ac:dyDescent="0.25">
      <c r="A960" s="27" t="s">
        <v>13</v>
      </c>
      <c r="B960" s="27" t="s">
        <v>14</v>
      </c>
      <c r="C960" s="28">
        <v>61590410001287</v>
      </c>
      <c r="D960" s="29">
        <v>2023002292</v>
      </c>
      <c r="E960" s="29" t="s">
        <v>35</v>
      </c>
      <c r="F960" s="30" t="s">
        <v>901</v>
      </c>
      <c r="G960" s="31">
        <v>193964.01</v>
      </c>
      <c r="H960" s="32">
        <v>3879.28</v>
      </c>
      <c r="I960" s="32">
        <v>16664</v>
      </c>
      <c r="J960" s="33">
        <v>173420.73</v>
      </c>
      <c r="K960" s="34">
        <v>45407</v>
      </c>
      <c r="L960" s="35" t="s">
        <v>15</v>
      </c>
    </row>
    <row r="961" spans="1:12" ht="69.95" customHeight="1" x14ac:dyDescent="0.25">
      <c r="A961" s="27" t="s">
        <v>13</v>
      </c>
      <c r="B961" s="27" t="s">
        <v>14</v>
      </c>
      <c r="C961" s="28">
        <v>735860000173</v>
      </c>
      <c r="D961" s="29">
        <v>2023001948</v>
      </c>
      <c r="E961" s="29" t="s">
        <v>43</v>
      </c>
      <c r="F961" s="30" t="s">
        <v>902</v>
      </c>
      <c r="G961" s="31">
        <v>90401.4</v>
      </c>
      <c r="H961" s="32">
        <v>0</v>
      </c>
      <c r="I961" s="32">
        <v>15473.35</v>
      </c>
      <c r="J961" s="33">
        <v>74928.049999999988</v>
      </c>
      <c r="K961" s="34">
        <v>45407</v>
      </c>
      <c r="L961" s="35" t="s">
        <v>15</v>
      </c>
    </row>
    <row r="962" spans="1:12" ht="69.95" customHeight="1" x14ac:dyDescent="0.25">
      <c r="A962" s="27" t="s">
        <v>13</v>
      </c>
      <c r="B962" s="27" t="s">
        <v>14</v>
      </c>
      <c r="C962" s="28">
        <v>735860000173</v>
      </c>
      <c r="D962" s="29">
        <v>2023001948</v>
      </c>
      <c r="E962" s="29" t="s">
        <v>43</v>
      </c>
      <c r="F962" s="30" t="s">
        <v>903</v>
      </c>
      <c r="G962" s="31">
        <v>8864.15</v>
      </c>
      <c r="H962" s="32">
        <v>0</v>
      </c>
      <c r="I962" s="32">
        <v>140.13999999999999</v>
      </c>
      <c r="J962" s="33">
        <v>8724.01</v>
      </c>
      <c r="K962" s="34">
        <v>45407</v>
      </c>
      <c r="L962" s="35" t="s">
        <v>15</v>
      </c>
    </row>
    <row r="963" spans="1:12" ht="69.95" customHeight="1" x14ac:dyDescent="0.25">
      <c r="A963" s="27" t="s">
        <v>13</v>
      </c>
      <c r="B963" s="27" t="s">
        <v>14</v>
      </c>
      <c r="C963" s="28">
        <v>29435005004620</v>
      </c>
      <c r="D963" s="29">
        <v>2023007706</v>
      </c>
      <c r="E963" s="29" t="s">
        <v>120</v>
      </c>
      <c r="F963" s="30" t="s">
        <v>904</v>
      </c>
      <c r="G963" s="31">
        <v>13727.07</v>
      </c>
      <c r="H963" s="32">
        <v>0</v>
      </c>
      <c r="I963" s="32">
        <v>0</v>
      </c>
      <c r="J963" s="33">
        <v>13727.07</v>
      </c>
      <c r="K963" s="34">
        <v>45407</v>
      </c>
      <c r="L963" s="35" t="s">
        <v>15</v>
      </c>
    </row>
    <row r="964" spans="1:12" ht="69.95" customHeight="1" x14ac:dyDescent="0.25">
      <c r="A964" s="27" t="s">
        <v>13</v>
      </c>
      <c r="B964" s="27" t="s">
        <v>14</v>
      </c>
      <c r="C964" s="28">
        <v>6047087004550</v>
      </c>
      <c r="D964" s="29">
        <v>2023002644</v>
      </c>
      <c r="E964" s="29" t="s">
        <v>129</v>
      </c>
      <c r="F964" s="30" t="s">
        <v>905</v>
      </c>
      <c r="G964" s="31">
        <v>267.17</v>
      </c>
      <c r="H964" s="32">
        <v>0</v>
      </c>
      <c r="I964" s="32">
        <v>0.24</v>
      </c>
      <c r="J964" s="33">
        <v>266.93</v>
      </c>
      <c r="K964" s="34">
        <v>45407</v>
      </c>
      <c r="L964" s="35" t="s">
        <v>15</v>
      </c>
    </row>
    <row r="965" spans="1:12" ht="69.95" customHeight="1" x14ac:dyDescent="0.25">
      <c r="A965" s="27" t="s">
        <v>13</v>
      </c>
      <c r="B965" s="27" t="s">
        <v>14</v>
      </c>
      <c r="C965" s="28">
        <v>61590410001287</v>
      </c>
      <c r="D965" s="29">
        <v>2022000878</v>
      </c>
      <c r="E965" s="29" t="s">
        <v>35</v>
      </c>
      <c r="F965" s="30" t="s">
        <v>906</v>
      </c>
      <c r="G965" s="31">
        <v>8992.5</v>
      </c>
      <c r="H965" s="32">
        <v>0</v>
      </c>
      <c r="I965" s="32">
        <v>0</v>
      </c>
      <c r="J965" s="33">
        <v>8992.5</v>
      </c>
      <c r="K965" s="34">
        <v>45407</v>
      </c>
      <c r="L965" s="35" t="s">
        <v>15</v>
      </c>
    </row>
    <row r="966" spans="1:12" ht="69.95" customHeight="1" x14ac:dyDescent="0.25">
      <c r="A966" s="27" t="s">
        <v>13</v>
      </c>
      <c r="B966" s="27" t="s">
        <v>14</v>
      </c>
      <c r="C966" s="28" t="s">
        <v>357</v>
      </c>
      <c r="D966" s="29">
        <v>2023002643</v>
      </c>
      <c r="E966" s="29" t="s">
        <v>132</v>
      </c>
      <c r="F966" s="30" t="s">
        <v>907</v>
      </c>
      <c r="G966" s="31">
        <v>42.25</v>
      </c>
      <c r="H966" s="32">
        <v>0</v>
      </c>
      <c r="I966" s="32">
        <v>0</v>
      </c>
      <c r="J966" s="33">
        <v>42.25</v>
      </c>
      <c r="K966" s="34">
        <v>45407</v>
      </c>
      <c r="L966" s="35" t="s">
        <v>15</v>
      </c>
    </row>
    <row r="967" spans="1:12" ht="69.95" customHeight="1" x14ac:dyDescent="0.25">
      <c r="A967" s="27" t="s">
        <v>13</v>
      </c>
      <c r="B967" s="27" t="s">
        <v>14</v>
      </c>
      <c r="C967" s="28" t="s">
        <v>250</v>
      </c>
      <c r="D967" s="29">
        <v>2023003566</v>
      </c>
      <c r="E967" s="29" t="s">
        <v>20</v>
      </c>
      <c r="F967" s="30">
        <v>302</v>
      </c>
      <c r="G967" s="31">
        <v>1825.2</v>
      </c>
      <c r="H967" s="32">
        <v>36.5</v>
      </c>
      <c r="I967" s="32">
        <v>0</v>
      </c>
      <c r="J967" s="33">
        <v>1788.7</v>
      </c>
      <c r="K967" s="34">
        <v>45407</v>
      </c>
      <c r="L967" s="35" t="s">
        <v>15</v>
      </c>
    </row>
    <row r="968" spans="1:12" ht="69.95" customHeight="1" x14ac:dyDescent="0.25">
      <c r="A968" s="27" t="s">
        <v>13</v>
      </c>
      <c r="B968" s="27" t="s">
        <v>14</v>
      </c>
      <c r="C968" s="28">
        <v>4802022000126</v>
      </c>
      <c r="D968" s="29">
        <v>2024001695</v>
      </c>
      <c r="E968" s="29" t="s">
        <v>155</v>
      </c>
      <c r="F968" s="30" t="s">
        <v>908</v>
      </c>
      <c r="G968" s="31">
        <v>136.22</v>
      </c>
      <c r="H968" s="32">
        <v>10.69</v>
      </c>
      <c r="I968" s="32">
        <v>0</v>
      </c>
      <c r="J968" s="33">
        <v>125.52999999999999</v>
      </c>
      <c r="K968" s="34">
        <v>45407</v>
      </c>
      <c r="L968" s="35" t="s">
        <v>15</v>
      </c>
    </row>
    <row r="969" spans="1:12" ht="69.95" customHeight="1" x14ac:dyDescent="0.25">
      <c r="A969" s="27" t="s">
        <v>13</v>
      </c>
      <c r="B969" s="27" t="s">
        <v>14</v>
      </c>
      <c r="C969" s="28">
        <v>3715989000108</v>
      </c>
      <c r="D969" s="29">
        <v>2024003293</v>
      </c>
      <c r="E969" s="29" t="s">
        <v>428</v>
      </c>
      <c r="F969" s="30">
        <v>2096</v>
      </c>
      <c r="G969" s="31">
        <v>321.75</v>
      </c>
      <c r="H969" s="32">
        <v>25.259999999999998</v>
      </c>
      <c r="I969" s="32">
        <v>0</v>
      </c>
      <c r="J969" s="33">
        <v>296.49</v>
      </c>
      <c r="K969" s="34">
        <v>45407</v>
      </c>
      <c r="L969" s="35" t="s">
        <v>15</v>
      </c>
    </row>
    <row r="970" spans="1:12" ht="69.95" customHeight="1" x14ac:dyDescent="0.25">
      <c r="A970" s="27" t="s">
        <v>13</v>
      </c>
      <c r="B970" s="27" t="s">
        <v>14</v>
      </c>
      <c r="C970" s="28">
        <v>1577179000107</v>
      </c>
      <c r="D970" s="29">
        <v>2023001521</v>
      </c>
      <c r="E970" s="29" t="s">
        <v>395</v>
      </c>
      <c r="F970" s="30">
        <v>3087</v>
      </c>
      <c r="G970" s="31">
        <v>593.89</v>
      </c>
      <c r="H970" s="32">
        <v>46.620000000000005</v>
      </c>
      <c r="I970" s="32">
        <v>0</v>
      </c>
      <c r="J970" s="33">
        <v>547.27</v>
      </c>
      <c r="K970" s="34">
        <v>45407</v>
      </c>
      <c r="L970" s="35" t="s">
        <v>15</v>
      </c>
    </row>
    <row r="971" spans="1:12" ht="69.95" customHeight="1" x14ac:dyDescent="0.25">
      <c r="A971" s="27" t="s">
        <v>13</v>
      </c>
      <c r="B971" s="27" t="s">
        <v>14</v>
      </c>
      <c r="C971" s="28">
        <v>4607201000102</v>
      </c>
      <c r="D971" s="29">
        <v>2023002902</v>
      </c>
      <c r="E971" s="29" t="s">
        <v>266</v>
      </c>
      <c r="F971" s="30">
        <v>973</v>
      </c>
      <c r="G971" s="31">
        <v>1428.08</v>
      </c>
      <c r="H971" s="32">
        <v>112.10000000000001</v>
      </c>
      <c r="I971" s="32">
        <v>0</v>
      </c>
      <c r="J971" s="33">
        <v>1315.98</v>
      </c>
      <c r="K971" s="34">
        <v>45407</v>
      </c>
      <c r="L971" s="35" t="s">
        <v>15</v>
      </c>
    </row>
    <row r="972" spans="1:12" ht="69.95" customHeight="1" x14ac:dyDescent="0.25">
      <c r="A972" s="27" t="s">
        <v>13</v>
      </c>
      <c r="B972" s="27" t="s">
        <v>14</v>
      </c>
      <c r="C972" s="28">
        <v>117242000160</v>
      </c>
      <c r="D972" s="29">
        <v>2024003554</v>
      </c>
      <c r="E972" s="29" t="s">
        <v>347</v>
      </c>
      <c r="F972" s="30">
        <v>3926</v>
      </c>
      <c r="G972" s="31">
        <v>2628.46</v>
      </c>
      <c r="H972" s="32">
        <v>206.32999999999998</v>
      </c>
      <c r="I972" s="32">
        <v>33.770000000000003</v>
      </c>
      <c r="J972" s="33">
        <v>2388.3599999999997</v>
      </c>
      <c r="K972" s="34">
        <v>45407</v>
      </c>
      <c r="L972" s="35" t="s">
        <v>15</v>
      </c>
    </row>
    <row r="973" spans="1:12" ht="69.95" customHeight="1" x14ac:dyDescent="0.25">
      <c r="A973" s="27" t="s">
        <v>13</v>
      </c>
      <c r="B973" s="27" t="s">
        <v>14</v>
      </c>
      <c r="C973" s="28">
        <v>25841000668</v>
      </c>
      <c r="D973" s="29">
        <v>2023002543</v>
      </c>
      <c r="E973" s="29" t="s">
        <v>253</v>
      </c>
      <c r="F973" s="30">
        <v>2956</v>
      </c>
      <c r="G973" s="31">
        <v>1531.66</v>
      </c>
      <c r="H973" s="32">
        <v>120.22999999999999</v>
      </c>
      <c r="I973" s="32">
        <v>946.01</v>
      </c>
      <c r="J973" s="33">
        <v>465.42000000000007</v>
      </c>
      <c r="K973" s="34">
        <v>45407</v>
      </c>
      <c r="L973" s="35" t="s">
        <v>15</v>
      </c>
    </row>
    <row r="974" spans="1:12" ht="69.95" customHeight="1" x14ac:dyDescent="0.25">
      <c r="A974" s="27" t="s">
        <v>13</v>
      </c>
      <c r="B974" s="27" t="s">
        <v>14</v>
      </c>
      <c r="C974" s="28">
        <v>2140777200112</v>
      </c>
      <c r="D974" s="29">
        <v>2023001776</v>
      </c>
      <c r="E974" s="29" t="s">
        <v>430</v>
      </c>
      <c r="F974" s="30" t="s">
        <v>909</v>
      </c>
      <c r="G974" s="31">
        <v>2790.98</v>
      </c>
      <c r="H974" s="32">
        <v>163.27000000000001</v>
      </c>
      <c r="I974" s="32">
        <v>25.79</v>
      </c>
      <c r="J974" s="33">
        <v>2601.92</v>
      </c>
      <c r="K974" s="34">
        <v>45407</v>
      </c>
      <c r="L974" s="35" t="s">
        <v>15</v>
      </c>
    </row>
    <row r="975" spans="1:12" ht="69.95" customHeight="1" x14ac:dyDescent="0.25">
      <c r="A975" s="27" t="s">
        <v>13</v>
      </c>
      <c r="B975" s="27" t="s">
        <v>14</v>
      </c>
      <c r="C975" s="28" t="s">
        <v>385</v>
      </c>
      <c r="D975" s="29">
        <v>2023002276</v>
      </c>
      <c r="E975" s="29" t="s">
        <v>78</v>
      </c>
      <c r="F975" s="30">
        <v>2790</v>
      </c>
      <c r="G975" s="31">
        <v>1381.04</v>
      </c>
      <c r="H975" s="32">
        <v>108.41000000000001</v>
      </c>
      <c r="I975" s="32">
        <v>110.79</v>
      </c>
      <c r="J975" s="33">
        <v>1161.8400000000001</v>
      </c>
      <c r="K975" s="34">
        <v>45407</v>
      </c>
      <c r="L975" s="35" t="s">
        <v>15</v>
      </c>
    </row>
    <row r="976" spans="1:12" ht="69.95" customHeight="1" x14ac:dyDescent="0.25">
      <c r="A976" s="27" t="s">
        <v>13</v>
      </c>
      <c r="B976" s="27" t="s">
        <v>14</v>
      </c>
      <c r="C976" s="28" t="s">
        <v>828</v>
      </c>
      <c r="D976" s="29">
        <v>2024003389</v>
      </c>
      <c r="E976" s="29" t="s">
        <v>19</v>
      </c>
      <c r="F976" s="30">
        <v>8004</v>
      </c>
      <c r="G976" s="31">
        <v>6041.25</v>
      </c>
      <c r="H976" s="32">
        <v>474.24000000000007</v>
      </c>
      <c r="I976" s="32">
        <v>2.5</v>
      </c>
      <c r="J976" s="33">
        <v>5564.51</v>
      </c>
      <c r="K976" s="34">
        <v>45407</v>
      </c>
      <c r="L976" s="35" t="s">
        <v>15</v>
      </c>
    </row>
    <row r="977" spans="1:12" ht="69.95" customHeight="1" x14ac:dyDescent="0.25">
      <c r="A977" s="27" t="s">
        <v>13</v>
      </c>
      <c r="B977" s="27" t="s">
        <v>14</v>
      </c>
      <c r="C977" s="28">
        <v>38020020000105</v>
      </c>
      <c r="D977" s="29">
        <v>2024002808</v>
      </c>
      <c r="E977" s="29" t="s">
        <v>148</v>
      </c>
      <c r="F977" s="30">
        <v>849</v>
      </c>
      <c r="G977" s="31">
        <v>10004.51</v>
      </c>
      <c r="H977" s="32">
        <v>785.35</v>
      </c>
      <c r="I977" s="32">
        <v>40.18</v>
      </c>
      <c r="J977" s="33">
        <v>9178.98</v>
      </c>
      <c r="K977" s="34">
        <v>45407</v>
      </c>
      <c r="L977" s="35" t="s">
        <v>15</v>
      </c>
    </row>
    <row r="978" spans="1:12" ht="69.95" customHeight="1" x14ac:dyDescent="0.25">
      <c r="A978" s="27" t="s">
        <v>13</v>
      </c>
      <c r="B978" s="27" t="s">
        <v>14</v>
      </c>
      <c r="C978" s="28">
        <v>18833888000109</v>
      </c>
      <c r="D978" s="29">
        <v>2024002367</v>
      </c>
      <c r="E978" s="29" t="s">
        <v>103</v>
      </c>
      <c r="F978" s="30">
        <v>2156</v>
      </c>
      <c r="G978" s="31">
        <v>17773.04</v>
      </c>
      <c r="H978" s="32">
        <v>1395.18</v>
      </c>
      <c r="I978" s="32">
        <v>0</v>
      </c>
      <c r="J978" s="33">
        <v>16377.86</v>
      </c>
      <c r="K978" s="34">
        <v>45407</v>
      </c>
      <c r="L978" s="35" t="s">
        <v>15</v>
      </c>
    </row>
    <row r="979" spans="1:12" ht="69.95" customHeight="1" x14ac:dyDescent="0.25">
      <c r="A979" s="27" t="s">
        <v>13</v>
      </c>
      <c r="B979" s="27" t="s">
        <v>14</v>
      </c>
      <c r="C979" s="28" t="s">
        <v>51</v>
      </c>
      <c r="D979" s="29">
        <v>2023001650</v>
      </c>
      <c r="E979" s="29" t="s">
        <v>52</v>
      </c>
      <c r="F979" s="30">
        <v>34522</v>
      </c>
      <c r="G979" s="31">
        <v>27729.119999999999</v>
      </c>
      <c r="H979" s="32">
        <v>2176.73</v>
      </c>
      <c r="I979" s="32">
        <v>1597.13</v>
      </c>
      <c r="J979" s="33">
        <v>23955.259999999995</v>
      </c>
      <c r="K979" s="34">
        <v>45407</v>
      </c>
      <c r="L979" s="35" t="s">
        <v>15</v>
      </c>
    </row>
    <row r="980" spans="1:12" ht="69.95" customHeight="1" x14ac:dyDescent="0.25">
      <c r="A980" s="27" t="s">
        <v>13</v>
      </c>
      <c r="B980" s="27" t="s">
        <v>14</v>
      </c>
      <c r="C980" s="28">
        <v>60884855002440</v>
      </c>
      <c r="D980" s="29">
        <v>2024003193</v>
      </c>
      <c r="E980" s="29" t="s">
        <v>84</v>
      </c>
      <c r="F980" s="30">
        <v>18800</v>
      </c>
      <c r="G980" s="31">
        <v>21285.17</v>
      </c>
      <c r="H980" s="32">
        <v>1670.88</v>
      </c>
      <c r="I980" s="32">
        <v>2142.4</v>
      </c>
      <c r="J980" s="33">
        <v>17471.889999999996</v>
      </c>
      <c r="K980" s="34">
        <v>45407</v>
      </c>
      <c r="L980" s="35" t="s">
        <v>15</v>
      </c>
    </row>
    <row r="981" spans="1:12" ht="69.95" customHeight="1" x14ac:dyDescent="0.25">
      <c r="A981" s="27" t="s">
        <v>13</v>
      </c>
      <c r="B981" s="27" t="s">
        <v>14</v>
      </c>
      <c r="C981" s="28" t="s">
        <v>23</v>
      </c>
      <c r="D981" s="29">
        <v>2024003187</v>
      </c>
      <c r="E981" s="29" t="s">
        <v>24</v>
      </c>
      <c r="F981" s="30" t="s">
        <v>910</v>
      </c>
      <c r="G981" s="31">
        <v>56226.09</v>
      </c>
      <c r="H981" s="32">
        <v>4413.75</v>
      </c>
      <c r="I981" s="32">
        <v>0.68</v>
      </c>
      <c r="J981" s="33">
        <v>51811.659999999996</v>
      </c>
      <c r="K981" s="34">
        <v>45407</v>
      </c>
      <c r="L981" s="35" t="s">
        <v>15</v>
      </c>
    </row>
    <row r="982" spans="1:12" ht="69.95" customHeight="1" x14ac:dyDescent="0.25">
      <c r="A982" s="27" t="s">
        <v>13</v>
      </c>
      <c r="B982" s="27" t="s">
        <v>14</v>
      </c>
      <c r="C982" s="28">
        <v>16739984000167</v>
      </c>
      <c r="D982" s="29">
        <v>2024002548</v>
      </c>
      <c r="E982" s="29" t="s">
        <v>92</v>
      </c>
      <c r="F982" s="30" t="s">
        <v>911</v>
      </c>
      <c r="G982" s="31">
        <v>60829.65</v>
      </c>
      <c r="H982" s="32">
        <v>4775.119999999999</v>
      </c>
      <c r="I982" s="32">
        <v>8625.99</v>
      </c>
      <c r="J982" s="33">
        <v>47428.54</v>
      </c>
      <c r="K982" s="34">
        <v>45407</v>
      </c>
      <c r="L982" s="35" t="s">
        <v>15</v>
      </c>
    </row>
    <row r="983" spans="1:12" ht="69.95" customHeight="1" x14ac:dyDescent="0.25">
      <c r="A983" s="27" t="s">
        <v>13</v>
      </c>
      <c r="B983" s="27" t="s">
        <v>14</v>
      </c>
      <c r="C983" s="28">
        <v>8454601000186</v>
      </c>
      <c r="D983" s="29">
        <v>2024003511</v>
      </c>
      <c r="E983" s="29" t="s">
        <v>26</v>
      </c>
      <c r="F983" s="30">
        <v>679</v>
      </c>
      <c r="G983" s="31">
        <v>10369.41</v>
      </c>
      <c r="H983" s="32">
        <v>814</v>
      </c>
      <c r="I983" s="32">
        <v>0</v>
      </c>
      <c r="J983" s="33">
        <v>9555.4100000000017</v>
      </c>
      <c r="K983" s="34">
        <v>45407</v>
      </c>
      <c r="L983" s="35" t="s">
        <v>15</v>
      </c>
    </row>
    <row r="984" spans="1:12" ht="69.95" customHeight="1" x14ac:dyDescent="0.25">
      <c r="A984" s="27" t="s">
        <v>13</v>
      </c>
      <c r="B984" s="27" t="s">
        <v>14</v>
      </c>
      <c r="C984" s="28" t="s">
        <v>823</v>
      </c>
      <c r="D984" s="29">
        <v>2024003398</v>
      </c>
      <c r="E984" s="29" t="s">
        <v>226</v>
      </c>
      <c r="F984" s="30">
        <v>265</v>
      </c>
      <c r="G984" s="31">
        <v>139073.9</v>
      </c>
      <c r="H984" s="32">
        <v>10917.3</v>
      </c>
      <c r="I984" s="32">
        <v>0</v>
      </c>
      <c r="J984" s="33">
        <v>128156.59999999999</v>
      </c>
      <c r="K984" s="34">
        <v>45407</v>
      </c>
      <c r="L984" s="35" t="s">
        <v>15</v>
      </c>
    </row>
    <row r="985" spans="1:12" ht="69.95" customHeight="1" x14ac:dyDescent="0.25">
      <c r="A985" s="27" t="s">
        <v>13</v>
      </c>
      <c r="B985" s="27" t="s">
        <v>14</v>
      </c>
      <c r="C985" s="28">
        <v>13604595000136</v>
      </c>
      <c r="D985" s="29">
        <v>2024002545</v>
      </c>
      <c r="E985" s="29" t="s">
        <v>85</v>
      </c>
      <c r="F985" s="30" t="s">
        <v>912</v>
      </c>
      <c r="G985" s="31">
        <v>110119.33</v>
      </c>
      <c r="H985" s="32">
        <v>8644.36</v>
      </c>
      <c r="I985" s="32">
        <v>2675.43</v>
      </c>
      <c r="J985" s="33">
        <v>98799.540000000008</v>
      </c>
      <c r="K985" s="34">
        <v>45407</v>
      </c>
      <c r="L985" s="35" t="s">
        <v>15</v>
      </c>
    </row>
    <row r="986" spans="1:12" ht="69.95" customHeight="1" x14ac:dyDescent="0.25">
      <c r="A986" s="27" t="s">
        <v>13</v>
      </c>
      <c r="B986" s="27" t="s">
        <v>14</v>
      </c>
      <c r="C986" s="28">
        <v>26211790000148</v>
      </c>
      <c r="D986" s="29">
        <v>2024001166</v>
      </c>
      <c r="E986" s="29" t="s">
        <v>181</v>
      </c>
      <c r="F986" s="30" t="s">
        <v>913</v>
      </c>
      <c r="G986" s="31">
        <v>57115.55</v>
      </c>
      <c r="H986" s="32">
        <v>4483.57</v>
      </c>
      <c r="I986" s="32">
        <v>0</v>
      </c>
      <c r="J986" s="33">
        <v>52631.98</v>
      </c>
      <c r="K986" s="34">
        <v>45407</v>
      </c>
      <c r="L986" s="35" t="s">
        <v>15</v>
      </c>
    </row>
    <row r="987" spans="1:12" ht="69.95" customHeight="1" x14ac:dyDescent="0.25">
      <c r="A987" s="27" t="s">
        <v>13</v>
      </c>
      <c r="B987" s="27" t="s">
        <v>14</v>
      </c>
      <c r="C987" s="28">
        <v>2572550000100</v>
      </c>
      <c r="D987" s="29">
        <v>2024003303</v>
      </c>
      <c r="E987" s="29" t="s">
        <v>30</v>
      </c>
      <c r="F987" s="30">
        <v>6912</v>
      </c>
      <c r="G987" s="31">
        <v>7333.84</v>
      </c>
      <c r="H987" s="32">
        <v>575.71</v>
      </c>
      <c r="I987" s="32">
        <v>1308.08</v>
      </c>
      <c r="J987" s="33">
        <v>5450.05</v>
      </c>
      <c r="K987" s="34">
        <v>45407</v>
      </c>
      <c r="L987" s="35" t="s">
        <v>15</v>
      </c>
    </row>
    <row r="988" spans="1:12" ht="69.95" customHeight="1" x14ac:dyDescent="0.25">
      <c r="A988" s="27" t="s">
        <v>13</v>
      </c>
      <c r="B988" s="27" t="s">
        <v>14</v>
      </c>
      <c r="C988" s="28">
        <v>6047087004550</v>
      </c>
      <c r="D988" s="29">
        <v>2024001778</v>
      </c>
      <c r="E988" s="29" t="s">
        <v>129</v>
      </c>
      <c r="F988" s="30">
        <v>19957</v>
      </c>
      <c r="G988" s="31">
        <v>57765.760000000002</v>
      </c>
      <c r="H988" s="32">
        <v>4534.62</v>
      </c>
      <c r="I988" s="32">
        <v>165.76</v>
      </c>
      <c r="J988" s="33">
        <v>53065.380000000005</v>
      </c>
      <c r="K988" s="34">
        <v>45407</v>
      </c>
      <c r="L988" s="35" t="s">
        <v>15</v>
      </c>
    </row>
    <row r="989" spans="1:12" ht="69.95" customHeight="1" x14ac:dyDescent="0.25">
      <c r="A989" s="27" t="s">
        <v>13</v>
      </c>
      <c r="B989" s="27" t="s">
        <v>14</v>
      </c>
      <c r="C989" s="28" t="s">
        <v>136</v>
      </c>
      <c r="D989" s="29">
        <v>2019012127</v>
      </c>
      <c r="E989" s="29" t="s">
        <v>137</v>
      </c>
      <c r="F989" s="30">
        <v>14019</v>
      </c>
      <c r="G989" s="31">
        <v>48759.78</v>
      </c>
      <c r="H989" s="32">
        <v>3827.6499999999996</v>
      </c>
      <c r="I989" s="32">
        <v>11151.08</v>
      </c>
      <c r="J989" s="33">
        <v>33781.050000000003</v>
      </c>
      <c r="K989" s="34">
        <v>45407</v>
      </c>
      <c r="L989" s="35" t="s">
        <v>15</v>
      </c>
    </row>
    <row r="990" spans="1:12" ht="69.95" customHeight="1" x14ac:dyDescent="0.25">
      <c r="A990" s="27" t="s">
        <v>13</v>
      </c>
      <c r="B990" s="27" t="s">
        <v>14</v>
      </c>
      <c r="C990" s="28" t="s">
        <v>453</v>
      </c>
      <c r="D990" s="29">
        <v>2020007485</v>
      </c>
      <c r="E990" s="29" t="s">
        <v>129</v>
      </c>
      <c r="F990" s="30" t="s">
        <v>914</v>
      </c>
      <c r="G990" s="31">
        <v>8546.99</v>
      </c>
      <c r="H990" s="32">
        <v>670.94</v>
      </c>
      <c r="I990" s="32">
        <v>2453.77</v>
      </c>
      <c r="J990" s="33">
        <v>5422.28</v>
      </c>
      <c r="K990" s="34">
        <v>45407</v>
      </c>
      <c r="L990" s="35" t="s">
        <v>15</v>
      </c>
    </row>
    <row r="991" spans="1:12" ht="69.95" customHeight="1" x14ac:dyDescent="0.25">
      <c r="A991" s="27" t="s">
        <v>13</v>
      </c>
      <c r="B991" s="27" t="s">
        <v>14</v>
      </c>
      <c r="C991" s="28">
        <v>396504000172</v>
      </c>
      <c r="D991" s="29">
        <v>2024003371</v>
      </c>
      <c r="E991" s="29" t="s">
        <v>381</v>
      </c>
      <c r="F991" s="30">
        <v>3562</v>
      </c>
      <c r="G991" s="31">
        <v>12939.6</v>
      </c>
      <c r="H991" s="32">
        <v>1015.7699999999999</v>
      </c>
      <c r="I991" s="32">
        <v>1865.99</v>
      </c>
      <c r="J991" s="33">
        <v>10057.84</v>
      </c>
      <c r="K991" s="34">
        <v>45407</v>
      </c>
      <c r="L991" s="35" t="s">
        <v>15</v>
      </c>
    </row>
    <row r="992" spans="1:12" ht="69.95" customHeight="1" x14ac:dyDescent="0.25">
      <c r="A992" s="27" t="s">
        <v>13</v>
      </c>
      <c r="B992" s="27" t="s">
        <v>14</v>
      </c>
      <c r="C992" s="28" t="s">
        <v>453</v>
      </c>
      <c r="D992" s="29">
        <v>2021001104</v>
      </c>
      <c r="E992" s="29" t="s">
        <v>129</v>
      </c>
      <c r="F992" s="30">
        <v>19531</v>
      </c>
      <c r="G992" s="31">
        <v>13356.85</v>
      </c>
      <c r="H992" s="32">
        <v>1048.52</v>
      </c>
      <c r="I992" s="32">
        <v>5708.78</v>
      </c>
      <c r="J992" s="33">
        <v>6599.55</v>
      </c>
      <c r="K992" s="34">
        <v>45407</v>
      </c>
      <c r="L992" s="35" t="s">
        <v>15</v>
      </c>
    </row>
    <row r="993" spans="1:12" ht="69.95" customHeight="1" x14ac:dyDescent="0.25">
      <c r="A993" s="27" t="s">
        <v>13</v>
      </c>
      <c r="B993" s="27" t="s">
        <v>14</v>
      </c>
      <c r="C993" s="28">
        <v>510149000110</v>
      </c>
      <c r="D993" s="29">
        <v>2024003292</v>
      </c>
      <c r="E993" s="29" t="s">
        <v>123</v>
      </c>
      <c r="F993" s="30">
        <v>3242</v>
      </c>
      <c r="G993" s="31">
        <v>13627.44</v>
      </c>
      <c r="H993" s="32">
        <v>1069.76</v>
      </c>
      <c r="I993" s="32">
        <v>12250.55</v>
      </c>
      <c r="J993" s="33">
        <v>307.13000000000028</v>
      </c>
      <c r="K993" s="34">
        <v>45407</v>
      </c>
      <c r="L993" s="35" t="s">
        <v>15</v>
      </c>
    </row>
    <row r="994" spans="1:12" ht="69.95" customHeight="1" x14ac:dyDescent="0.25">
      <c r="A994" s="27" t="s">
        <v>13</v>
      </c>
      <c r="B994" s="27" t="s">
        <v>14</v>
      </c>
      <c r="C994" s="28">
        <v>26211790000148</v>
      </c>
      <c r="D994" s="29">
        <v>2023002028</v>
      </c>
      <c r="E994" s="29" t="s">
        <v>181</v>
      </c>
      <c r="F994" s="30">
        <v>2315</v>
      </c>
      <c r="G994" s="31">
        <v>3519.43</v>
      </c>
      <c r="H994" s="32">
        <v>276.27999999999997</v>
      </c>
      <c r="I994" s="32">
        <v>0</v>
      </c>
      <c r="J994" s="33">
        <v>3243.15</v>
      </c>
      <c r="K994" s="34">
        <v>45407</v>
      </c>
      <c r="L994" s="35" t="s">
        <v>15</v>
      </c>
    </row>
    <row r="995" spans="1:12" ht="69.95" customHeight="1" x14ac:dyDescent="0.25">
      <c r="A995" s="27" t="s">
        <v>13</v>
      </c>
      <c r="B995" s="27" t="s">
        <v>14</v>
      </c>
      <c r="C995" s="28" t="s">
        <v>832</v>
      </c>
      <c r="D995" s="29">
        <v>2024003515</v>
      </c>
      <c r="E995" s="29" t="s">
        <v>345</v>
      </c>
      <c r="F995" s="30">
        <v>1031</v>
      </c>
      <c r="G995" s="31">
        <v>512.80999999999995</v>
      </c>
      <c r="H995" s="32">
        <v>40.25</v>
      </c>
      <c r="I995" s="32">
        <v>0</v>
      </c>
      <c r="J995" s="33">
        <v>472.55999999999995</v>
      </c>
      <c r="K995" s="34">
        <v>45407</v>
      </c>
      <c r="L995" s="35" t="s">
        <v>15</v>
      </c>
    </row>
    <row r="996" spans="1:12" ht="69.95" customHeight="1" x14ac:dyDescent="0.25">
      <c r="A996" s="27" t="s">
        <v>13</v>
      </c>
      <c r="B996" s="27" t="s">
        <v>14</v>
      </c>
      <c r="C996" s="28">
        <v>1443380000100</v>
      </c>
      <c r="D996" s="29">
        <v>2023001518</v>
      </c>
      <c r="E996" s="29" t="s">
        <v>153</v>
      </c>
      <c r="F996" s="30" t="s">
        <v>915</v>
      </c>
      <c r="G996" s="31">
        <v>2384.56</v>
      </c>
      <c r="H996" s="32">
        <v>187.2</v>
      </c>
      <c r="I996" s="32">
        <v>0</v>
      </c>
      <c r="J996" s="33">
        <v>2197.36</v>
      </c>
      <c r="K996" s="34">
        <v>45407</v>
      </c>
      <c r="L996" s="35" t="s">
        <v>15</v>
      </c>
    </row>
    <row r="997" spans="1:12" ht="69.95" customHeight="1" x14ac:dyDescent="0.25">
      <c r="A997" s="27" t="s">
        <v>13</v>
      </c>
      <c r="B997" s="27" t="s">
        <v>14</v>
      </c>
      <c r="C997" s="28">
        <v>6047087004550</v>
      </c>
      <c r="D997" s="29">
        <v>2023002644</v>
      </c>
      <c r="E997" s="29" t="s">
        <v>129</v>
      </c>
      <c r="F997" s="30" t="s">
        <v>916</v>
      </c>
      <c r="G997" s="31">
        <v>2624.02</v>
      </c>
      <c r="H997" s="32">
        <v>206</v>
      </c>
      <c r="I997" s="32">
        <v>164.76</v>
      </c>
      <c r="J997" s="33">
        <v>2253.2600000000002</v>
      </c>
      <c r="K997" s="34">
        <v>45407</v>
      </c>
      <c r="L997" s="35" t="s">
        <v>15</v>
      </c>
    </row>
    <row r="998" spans="1:12" ht="69.95" customHeight="1" x14ac:dyDescent="0.25">
      <c r="A998" s="27" t="s">
        <v>13</v>
      </c>
      <c r="B998" s="27" t="s">
        <v>14</v>
      </c>
      <c r="C998" s="28" t="s">
        <v>816</v>
      </c>
      <c r="D998" s="29">
        <v>2024003387</v>
      </c>
      <c r="E998" s="29" t="s">
        <v>82</v>
      </c>
      <c r="F998" s="30">
        <v>3207</v>
      </c>
      <c r="G998" s="31">
        <v>2509.15</v>
      </c>
      <c r="H998" s="32">
        <v>196.97</v>
      </c>
      <c r="I998" s="32">
        <v>0</v>
      </c>
      <c r="J998" s="33">
        <v>2312.1800000000003</v>
      </c>
      <c r="K998" s="34">
        <v>45407</v>
      </c>
      <c r="L998" s="35" t="s">
        <v>15</v>
      </c>
    </row>
    <row r="999" spans="1:12" ht="69.95" customHeight="1" x14ac:dyDescent="0.25">
      <c r="A999" s="27" t="s">
        <v>13</v>
      </c>
      <c r="B999" s="27" t="s">
        <v>14</v>
      </c>
      <c r="C999" s="28">
        <v>9432656000158</v>
      </c>
      <c r="D999" s="29">
        <v>2023001538</v>
      </c>
      <c r="E999" s="29" t="s">
        <v>82</v>
      </c>
      <c r="F999" s="30">
        <v>2998</v>
      </c>
      <c r="G999" s="31">
        <v>679.63</v>
      </c>
      <c r="H999" s="32">
        <v>53.349999999999994</v>
      </c>
      <c r="I999" s="32">
        <v>0</v>
      </c>
      <c r="J999" s="33">
        <v>626.28</v>
      </c>
      <c r="K999" s="34">
        <v>45407</v>
      </c>
      <c r="L999" s="35" t="s">
        <v>15</v>
      </c>
    </row>
    <row r="1000" spans="1:12" ht="69.95" customHeight="1" x14ac:dyDescent="0.25">
      <c r="A1000" s="27" t="s">
        <v>13</v>
      </c>
      <c r="B1000" s="27" t="s">
        <v>14</v>
      </c>
      <c r="C1000" s="28">
        <v>363702000130</v>
      </c>
      <c r="D1000" s="29">
        <v>2023002341</v>
      </c>
      <c r="E1000" s="29" t="s">
        <v>302</v>
      </c>
      <c r="F1000" s="30">
        <v>6030</v>
      </c>
      <c r="G1000" s="31">
        <v>1926.07</v>
      </c>
      <c r="H1000" s="32">
        <v>151.20000000000002</v>
      </c>
      <c r="I1000" s="32">
        <v>472.59</v>
      </c>
      <c r="J1000" s="33">
        <v>1302.28</v>
      </c>
      <c r="K1000" s="34">
        <v>45407</v>
      </c>
      <c r="L1000" s="35" t="s">
        <v>15</v>
      </c>
    </row>
    <row r="1001" spans="1:12" ht="69.95" customHeight="1" x14ac:dyDescent="0.25">
      <c r="A1001" s="27" t="s">
        <v>13</v>
      </c>
      <c r="B1001" s="27" t="s">
        <v>14</v>
      </c>
      <c r="C1001" s="28">
        <v>511816000180</v>
      </c>
      <c r="D1001" s="29">
        <v>2023002049</v>
      </c>
      <c r="E1001" s="29" t="s">
        <v>139</v>
      </c>
      <c r="F1001" s="30">
        <v>18269</v>
      </c>
      <c r="G1001" s="31">
        <v>685.6</v>
      </c>
      <c r="H1001" s="32">
        <v>53.82</v>
      </c>
      <c r="I1001" s="32">
        <v>22.39</v>
      </c>
      <c r="J1001" s="33">
        <v>609.39</v>
      </c>
      <c r="K1001" s="34">
        <v>45407</v>
      </c>
      <c r="L1001" s="35" t="s">
        <v>15</v>
      </c>
    </row>
    <row r="1002" spans="1:12" ht="69.95" customHeight="1" x14ac:dyDescent="0.25">
      <c r="A1002" s="27" t="s">
        <v>13</v>
      </c>
      <c r="B1002" s="27" t="s">
        <v>14</v>
      </c>
      <c r="C1002" s="28" t="s">
        <v>830</v>
      </c>
      <c r="D1002" s="29">
        <v>2024003513</v>
      </c>
      <c r="E1002" s="29" t="s">
        <v>107</v>
      </c>
      <c r="F1002" s="30">
        <v>745</v>
      </c>
      <c r="G1002" s="31">
        <v>774.63</v>
      </c>
      <c r="H1002" s="32">
        <v>60.81</v>
      </c>
      <c r="I1002" s="32">
        <v>0</v>
      </c>
      <c r="J1002" s="33">
        <v>713.81999999999994</v>
      </c>
      <c r="K1002" s="34">
        <v>45407</v>
      </c>
      <c r="L1002" s="35" t="s">
        <v>15</v>
      </c>
    </row>
    <row r="1003" spans="1:12" ht="69.95" customHeight="1" x14ac:dyDescent="0.25">
      <c r="A1003" s="27" t="s">
        <v>13</v>
      </c>
      <c r="B1003" s="27" t="s">
        <v>14</v>
      </c>
      <c r="C1003" s="28">
        <v>1443380000100</v>
      </c>
      <c r="D1003" s="29">
        <v>2024003523</v>
      </c>
      <c r="E1003" s="29" t="s">
        <v>153</v>
      </c>
      <c r="F1003" s="30">
        <v>2127</v>
      </c>
      <c r="G1003" s="31">
        <v>214.5</v>
      </c>
      <c r="H1003" s="32">
        <v>16.84</v>
      </c>
      <c r="I1003" s="32">
        <v>0</v>
      </c>
      <c r="J1003" s="33">
        <v>197.66</v>
      </c>
      <c r="K1003" s="34">
        <v>45407</v>
      </c>
      <c r="L1003" s="35" t="s">
        <v>15</v>
      </c>
    </row>
    <row r="1004" spans="1:12" ht="69.95" customHeight="1" x14ac:dyDescent="0.25">
      <c r="A1004" s="27" t="s">
        <v>13</v>
      </c>
      <c r="B1004" s="27" t="s">
        <v>14</v>
      </c>
      <c r="C1004" s="28">
        <v>1823718000140</v>
      </c>
      <c r="D1004" s="29">
        <v>2023001420</v>
      </c>
      <c r="E1004" s="29" t="s">
        <v>149</v>
      </c>
      <c r="F1004" s="30">
        <v>4836</v>
      </c>
      <c r="G1004" s="31">
        <v>142.16999999999999</v>
      </c>
      <c r="H1004" s="32">
        <v>11.16</v>
      </c>
      <c r="I1004" s="32">
        <v>0</v>
      </c>
      <c r="J1004" s="33">
        <v>131.01</v>
      </c>
      <c r="K1004" s="34">
        <v>45407</v>
      </c>
      <c r="L1004" s="35" t="s">
        <v>15</v>
      </c>
    </row>
    <row r="1005" spans="1:12" ht="69.95" customHeight="1" x14ac:dyDescent="0.25">
      <c r="A1005" s="27" t="s">
        <v>13</v>
      </c>
      <c r="B1005" s="27" t="s">
        <v>14</v>
      </c>
      <c r="C1005" s="28">
        <v>33323370000119</v>
      </c>
      <c r="D1005" s="29">
        <v>2024003519</v>
      </c>
      <c r="E1005" s="29" t="s">
        <v>445</v>
      </c>
      <c r="F1005" s="30" t="s">
        <v>917</v>
      </c>
      <c r="G1005" s="31">
        <v>1121.54</v>
      </c>
      <c r="H1005" s="32">
        <v>128.41</v>
      </c>
      <c r="I1005" s="32">
        <v>0</v>
      </c>
      <c r="J1005" s="33">
        <v>993.13</v>
      </c>
      <c r="K1005" s="34">
        <v>45407</v>
      </c>
      <c r="L1005" s="35" t="s">
        <v>15</v>
      </c>
    </row>
    <row r="1006" spans="1:12" ht="69.95" customHeight="1" x14ac:dyDescent="0.25">
      <c r="A1006" s="27" t="s">
        <v>13</v>
      </c>
      <c r="B1006" s="27" t="s">
        <v>14</v>
      </c>
      <c r="C1006" s="28" t="s">
        <v>487</v>
      </c>
      <c r="D1006" s="29">
        <v>2023003113</v>
      </c>
      <c r="E1006" s="29" t="s">
        <v>113</v>
      </c>
      <c r="F1006" s="30" t="s">
        <v>918</v>
      </c>
      <c r="G1006" s="31">
        <v>665.1</v>
      </c>
      <c r="H1006" s="32">
        <v>76.16</v>
      </c>
      <c r="I1006" s="32">
        <v>0</v>
      </c>
      <c r="J1006" s="33">
        <v>588.94000000000005</v>
      </c>
      <c r="K1006" s="34">
        <v>45407</v>
      </c>
      <c r="L1006" s="35" t="s">
        <v>15</v>
      </c>
    </row>
    <row r="1007" spans="1:12" ht="69.95" customHeight="1" x14ac:dyDescent="0.25">
      <c r="A1007" s="27" t="s">
        <v>13</v>
      </c>
      <c r="B1007" s="27" t="s">
        <v>14</v>
      </c>
      <c r="C1007" s="28">
        <v>6894189000190</v>
      </c>
      <c r="D1007" s="29">
        <v>2023001574</v>
      </c>
      <c r="E1007" s="29" t="s">
        <v>108</v>
      </c>
      <c r="F1007" s="30">
        <v>1240</v>
      </c>
      <c r="G1007" s="31">
        <v>4315.59</v>
      </c>
      <c r="H1007" s="32">
        <v>494.13</v>
      </c>
      <c r="I1007" s="32">
        <v>0</v>
      </c>
      <c r="J1007" s="33">
        <v>3821.46</v>
      </c>
      <c r="K1007" s="34">
        <v>45407</v>
      </c>
      <c r="L1007" s="35" t="s">
        <v>15</v>
      </c>
    </row>
    <row r="1008" spans="1:12" ht="69.95" customHeight="1" x14ac:dyDescent="0.25">
      <c r="A1008" s="27" t="s">
        <v>13</v>
      </c>
      <c r="B1008" s="27" t="s">
        <v>14</v>
      </c>
      <c r="C1008" s="28">
        <v>1273183000181</v>
      </c>
      <c r="D1008" s="29">
        <v>2024003033</v>
      </c>
      <c r="E1008" s="29" t="s">
        <v>802</v>
      </c>
      <c r="F1008" s="30">
        <v>2069</v>
      </c>
      <c r="G1008" s="31">
        <v>5203.63</v>
      </c>
      <c r="H1008" s="32">
        <v>491.74</v>
      </c>
      <c r="I1008" s="32">
        <v>0</v>
      </c>
      <c r="J1008" s="33">
        <v>4711.8900000000003</v>
      </c>
      <c r="K1008" s="34">
        <v>45407</v>
      </c>
      <c r="L1008" s="35" t="s">
        <v>15</v>
      </c>
    </row>
    <row r="1009" spans="1:12" ht="69.95" customHeight="1" x14ac:dyDescent="0.25">
      <c r="A1009" s="27" t="s">
        <v>13</v>
      </c>
      <c r="B1009" s="27" t="s">
        <v>14</v>
      </c>
      <c r="C1009" s="28" t="s">
        <v>919</v>
      </c>
      <c r="D1009" s="29">
        <v>2023001410</v>
      </c>
      <c r="E1009" s="29" t="s">
        <v>183</v>
      </c>
      <c r="F1009" s="30" t="s">
        <v>920</v>
      </c>
      <c r="G1009" s="31">
        <v>4397.0600000000004</v>
      </c>
      <c r="H1009" s="32">
        <v>503.46999999999997</v>
      </c>
      <c r="I1009" s="32">
        <v>0</v>
      </c>
      <c r="J1009" s="33">
        <v>3893.5900000000006</v>
      </c>
      <c r="K1009" s="34">
        <v>45407</v>
      </c>
      <c r="L1009" s="35" t="s">
        <v>15</v>
      </c>
    </row>
    <row r="1010" spans="1:12" ht="69.95" customHeight="1" x14ac:dyDescent="0.25">
      <c r="A1010" s="27" t="s">
        <v>13</v>
      </c>
      <c r="B1010" s="27" t="s">
        <v>14</v>
      </c>
      <c r="C1010" s="28">
        <v>1418632000132</v>
      </c>
      <c r="D1010" s="29">
        <v>2024002956</v>
      </c>
      <c r="E1010" s="29" t="s">
        <v>119</v>
      </c>
      <c r="F1010" s="30" t="s">
        <v>921</v>
      </c>
      <c r="G1010" s="31">
        <v>19818.48</v>
      </c>
      <c r="H1010" s="32">
        <v>2269.21</v>
      </c>
      <c r="I1010" s="32">
        <v>47.78</v>
      </c>
      <c r="J1010" s="33">
        <v>17501.490000000002</v>
      </c>
      <c r="K1010" s="34">
        <v>45407</v>
      </c>
      <c r="L1010" s="35" t="s">
        <v>15</v>
      </c>
    </row>
    <row r="1011" spans="1:12" ht="69.95" customHeight="1" x14ac:dyDescent="0.25">
      <c r="A1011" s="27" t="s">
        <v>13</v>
      </c>
      <c r="B1011" s="27" t="s">
        <v>14</v>
      </c>
      <c r="C1011" s="28">
        <v>3496858000187</v>
      </c>
      <c r="D1011" s="29">
        <v>2023002263</v>
      </c>
      <c r="E1011" s="29" t="s">
        <v>176</v>
      </c>
      <c r="F1011" s="30">
        <v>906</v>
      </c>
      <c r="G1011" s="31">
        <v>11582.78</v>
      </c>
      <c r="H1011" s="32">
        <v>1326.23</v>
      </c>
      <c r="I1011" s="32">
        <v>0</v>
      </c>
      <c r="J1011" s="33">
        <v>10256.550000000001</v>
      </c>
      <c r="K1011" s="34">
        <v>45407</v>
      </c>
      <c r="L1011" s="35" t="s">
        <v>15</v>
      </c>
    </row>
    <row r="1012" spans="1:12" ht="69.95" customHeight="1" x14ac:dyDescent="0.25">
      <c r="A1012" s="27" t="s">
        <v>13</v>
      </c>
      <c r="B1012" s="27" t="s">
        <v>14</v>
      </c>
      <c r="C1012" s="28">
        <v>1036702000198</v>
      </c>
      <c r="D1012" s="29">
        <v>2023002343</v>
      </c>
      <c r="E1012" s="29" t="s">
        <v>87</v>
      </c>
      <c r="F1012" s="30">
        <v>1505</v>
      </c>
      <c r="G1012" s="31">
        <v>8216.93</v>
      </c>
      <c r="H1012" s="32">
        <v>940.84</v>
      </c>
      <c r="I1012" s="32">
        <v>0</v>
      </c>
      <c r="J1012" s="33">
        <v>7276.09</v>
      </c>
      <c r="K1012" s="34">
        <v>45407</v>
      </c>
      <c r="L1012" s="35" t="s">
        <v>15</v>
      </c>
    </row>
    <row r="1013" spans="1:12" ht="69.95" customHeight="1" x14ac:dyDescent="0.25">
      <c r="A1013" s="27" t="s">
        <v>13</v>
      </c>
      <c r="B1013" s="27" t="s">
        <v>14</v>
      </c>
      <c r="C1013" s="28">
        <v>3184896000102</v>
      </c>
      <c r="D1013" s="29">
        <v>2023002983</v>
      </c>
      <c r="E1013" s="29" t="s">
        <v>298</v>
      </c>
      <c r="F1013" s="30" t="s">
        <v>922</v>
      </c>
      <c r="G1013" s="31">
        <v>5015.51</v>
      </c>
      <c r="H1013" s="32">
        <v>574.28</v>
      </c>
      <c r="I1013" s="32">
        <v>0</v>
      </c>
      <c r="J1013" s="33">
        <v>4441.2299999999996</v>
      </c>
      <c r="K1013" s="34">
        <v>45407</v>
      </c>
      <c r="L1013" s="35" t="s">
        <v>15</v>
      </c>
    </row>
    <row r="1014" spans="1:12" ht="69.95" customHeight="1" x14ac:dyDescent="0.25">
      <c r="A1014" s="27" t="s">
        <v>13</v>
      </c>
      <c r="B1014" s="27" t="s">
        <v>14</v>
      </c>
      <c r="C1014" s="28">
        <v>1481024000172</v>
      </c>
      <c r="D1014" s="29">
        <v>2024001014</v>
      </c>
      <c r="E1014" s="29" t="s">
        <v>183</v>
      </c>
      <c r="F1014" s="30">
        <v>1005</v>
      </c>
      <c r="G1014" s="31">
        <v>1387.7</v>
      </c>
      <c r="H1014" s="32">
        <v>158.88999999999999</v>
      </c>
      <c r="I1014" s="32">
        <v>0</v>
      </c>
      <c r="J1014" s="33">
        <v>1228.81</v>
      </c>
      <c r="K1014" s="34">
        <v>45407</v>
      </c>
      <c r="L1014" s="35" t="s">
        <v>15</v>
      </c>
    </row>
    <row r="1015" spans="1:12" ht="69.95" customHeight="1" x14ac:dyDescent="0.25">
      <c r="A1015" s="27" t="s">
        <v>13</v>
      </c>
      <c r="B1015" s="27" t="s">
        <v>14</v>
      </c>
      <c r="C1015" s="28">
        <v>3047564000178</v>
      </c>
      <c r="D1015" s="29">
        <v>2024002977</v>
      </c>
      <c r="E1015" s="29" t="s">
        <v>70</v>
      </c>
      <c r="F1015" s="30" t="s">
        <v>923</v>
      </c>
      <c r="G1015" s="31">
        <v>705.98</v>
      </c>
      <c r="H1015" s="32">
        <v>80.84</v>
      </c>
      <c r="I1015" s="32">
        <v>0</v>
      </c>
      <c r="J1015" s="33">
        <v>625.14</v>
      </c>
      <c r="K1015" s="34">
        <v>45407</v>
      </c>
      <c r="L1015" s="35" t="s">
        <v>15</v>
      </c>
    </row>
    <row r="1016" spans="1:12" ht="69.95" customHeight="1" x14ac:dyDescent="0.25">
      <c r="A1016" s="27" t="s">
        <v>13</v>
      </c>
      <c r="B1016" s="27" t="s">
        <v>14</v>
      </c>
      <c r="C1016" s="28">
        <v>601179000132</v>
      </c>
      <c r="D1016" s="29">
        <v>2023001526</v>
      </c>
      <c r="E1016" s="29" t="s">
        <v>96</v>
      </c>
      <c r="F1016" s="30" t="s">
        <v>924</v>
      </c>
      <c r="G1016" s="31">
        <v>746.53</v>
      </c>
      <c r="H1016" s="32">
        <v>86.179999999999993</v>
      </c>
      <c r="I1016" s="32">
        <v>0</v>
      </c>
      <c r="J1016" s="33">
        <v>660.35</v>
      </c>
      <c r="K1016" s="34">
        <v>45407</v>
      </c>
      <c r="L1016" s="35" t="s">
        <v>15</v>
      </c>
    </row>
    <row r="1017" spans="1:12" ht="69.95" customHeight="1" x14ac:dyDescent="0.25">
      <c r="A1017" s="27" t="s">
        <v>13</v>
      </c>
      <c r="B1017" s="27" t="s">
        <v>14</v>
      </c>
      <c r="C1017" s="28">
        <v>61590410001287</v>
      </c>
      <c r="D1017" s="29">
        <v>2024001662</v>
      </c>
      <c r="E1017" s="29" t="s">
        <v>35</v>
      </c>
      <c r="F1017" s="30" t="s">
        <v>925</v>
      </c>
      <c r="G1017" s="31">
        <v>216574.71</v>
      </c>
      <c r="H1017" s="32">
        <v>4331.4900000000007</v>
      </c>
      <c r="I1017" s="32">
        <v>17795.93</v>
      </c>
      <c r="J1017" s="33">
        <v>194447.29</v>
      </c>
      <c r="K1017" s="34">
        <v>45412</v>
      </c>
      <c r="L1017" s="35" t="s">
        <v>15</v>
      </c>
    </row>
    <row r="1018" spans="1:12" ht="69.95" customHeight="1" x14ac:dyDescent="0.25">
      <c r="A1018" s="27" t="s">
        <v>13</v>
      </c>
      <c r="B1018" s="27" t="s">
        <v>14</v>
      </c>
      <c r="C1018" s="28">
        <v>3419044000149</v>
      </c>
      <c r="D1018" s="29">
        <v>2023005850</v>
      </c>
      <c r="E1018" s="29" t="s">
        <v>79</v>
      </c>
      <c r="F1018" s="30" t="s">
        <v>926</v>
      </c>
      <c r="G1018" s="31">
        <v>442.2</v>
      </c>
      <c r="H1018" s="32">
        <v>15.83</v>
      </c>
      <c r="I1018" s="32">
        <v>426.37</v>
      </c>
      <c r="J1018" s="33">
        <v>-1.5987211554602254E-14</v>
      </c>
      <c r="K1018" s="34">
        <v>45412</v>
      </c>
      <c r="L1018" s="35" t="s">
        <v>15</v>
      </c>
    </row>
    <row r="1019" spans="1:12" ht="69.95" customHeight="1" x14ac:dyDescent="0.25">
      <c r="A1019" s="27" t="s">
        <v>13</v>
      </c>
      <c r="B1019" s="27" t="s">
        <v>14</v>
      </c>
      <c r="C1019" s="28">
        <v>16861002000105</v>
      </c>
      <c r="D1019" s="29">
        <v>2024003215</v>
      </c>
      <c r="E1019" s="29" t="s">
        <v>773</v>
      </c>
      <c r="F1019" s="30">
        <v>309</v>
      </c>
      <c r="G1019" s="31">
        <v>2265.0500000000002</v>
      </c>
      <c r="H1019" s="32">
        <v>73.39</v>
      </c>
      <c r="I1019" s="32">
        <v>0</v>
      </c>
      <c r="J1019" s="33">
        <v>2191.6600000000003</v>
      </c>
      <c r="K1019" s="34">
        <v>45414</v>
      </c>
      <c r="L1019" s="35" t="s">
        <v>15</v>
      </c>
    </row>
    <row r="1020" spans="1:12" ht="69.95" customHeight="1" x14ac:dyDescent="0.25">
      <c r="A1020" s="27" t="s">
        <v>13</v>
      </c>
      <c r="B1020" s="27" t="s">
        <v>14</v>
      </c>
      <c r="C1020" s="28" t="s">
        <v>214</v>
      </c>
      <c r="D1020" s="29">
        <v>2022008470</v>
      </c>
      <c r="E1020" s="29" t="s">
        <v>164</v>
      </c>
      <c r="F1020" s="30" t="s">
        <v>927</v>
      </c>
      <c r="G1020" s="31">
        <v>276.76</v>
      </c>
      <c r="H1020" s="32">
        <v>0</v>
      </c>
      <c r="I1020" s="32">
        <v>0</v>
      </c>
      <c r="J1020" s="33">
        <v>276.76</v>
      </c>
      <c r="K1020" s="34">
        <v>45414</v>
      </c>
      <c r="L1020" s="35" t="s">
        <v>15</v>
      </c>
    </row>
    <row r="1021" spans="1:12" ht="69.95" customHeight="1" x14ac:dyDescent="0.25">
      <c r="A1021" s="27" t="s">
        <v>13</v>
      </c>
      <c r="B1021" s="27" t="s">
        <v>14</v>
      </c>
      <c r="C1021" s="28" t="s">
        <v>136</v>
      </c>
      <c r="D1021" s="29">
        <v>2022004760</v>
      </c>
      <c r="E1021" s="29" t="s">
        <v>137</v>
      </c>
      <c r="F1021" s="30" t="s">
        <v>928</v>
      </c>
      <c r="G1021" s="31">
        <v>3319.4</v>
      </c>
      <c r="H1021" s="32">
        <v>0</v>
      </c>
      <c r="I1021" s="32">
        <v>1169.77</v>
      </c>
      <c r="J1021" s="33">
        <v>2149.63</v>
      </c>
      <c r="K1021" s="34">
        <v>45414</v>
      </c>
      <c r="L1021" s="35" t="s">
        <v>15</v>
      </c>
    </row>
    <row r="1022" spans="1:12" ht="69.95" customHeight="1" x14ac:dyDescent="0.25">
      <c r="A1022" s="27" t="s">
        <v>13</v>
      </c>
      <c r="B1022" s="27" t="s">
        <v>14</v>
      </c>
      <c r="C1022" s="28">
        <v>4280154000135</v>
      </c>
      <c r="D1022" s="29">
        <v>2023001654</v>
      </c>
      <c r="E1022" s="29" t="s">
        <v>422</v>
      </c>
      <c r="F1022" s="30">
        <v>3377</v>
      </c>
      <c r="G1022" s="31">
        <v>14329.88</v>
      </c>
      <c r="H1022" s="32">
        <v>0</v>
      </c>
      <c r="I1022" s="32">
        <v>0</v>
      </c>
      <c r="J1022" s="33">
        <v>14329.88</v>
      </c>
      <c r="K1022" s="34">
        <v>45414</v>
      </c>
      <c r="L1022" s="35" t="s">
        <v>15</v>
      </c>
    </row>
    <row r="1023" spans="1:12" ht="69.95" customHeight="1" x14ac:dyDescent="0.25">
      <c r="A1023" s="27" t="s">
        <v>13</v>
      </c>
      <c r="B1023" s="27" t="s">
        <v>14</v>
      </c>
      <c r="C1023" s="28">
        <v>61590410000124</v>
      </c>
      <c r="D1023" s="29">
        <v>2024001688</v>
      </c>
      <c r="E1023" s="29" t="s">
        <v>177</v>
      </c>
      <c r="F1023" s="30">
        <v>2969157</v>
      </c>
      <c r="G1023" s="31">
        <v>31560.59</v>
      </c>
      <c r="H1023" s="32">
        <v>0</v>
      </c>
      <c r="I1023" s="32">
        <v>4374.78</v>
      </c>
      <c r="J1023" s="33">
        <v>27185.81</v>
      </c>
      <c r="K1023" s="34">
        <v>45414</v>
      </c>
      <c r="L1023" s="35" t="s">
        <v>15</v>
      </c>
    </row>
    <row r="1024" spans="1:12" ht="69.95" customHeight="1" x14ac:dyDescent="0.25">
      <c r="A1024" s="27" t="s">
        <v>13</v>
      </c>
      <c r="B1024" s="27" t="s">
        <v>14</v>
      </c>
      <c r="C1024" s="28" t="s">
        <v>839</v>
      </c>
      <c r="D1024" s="29">
        <v>2024003572</v>
      </c>
      <c r="E1024" s="29" t="s">
        <v>195</v>
      </c>
      <c r="F1024" s="30">
        <v>244</v>
      </c>
      <c r="G1024" s="31">
        <v>114.19</v>
      </c>
      <c r="H1024" s="32">
        <v>2.2799999999999998</v>
      </c>
      <c r="I1024" s="32">
        <v>0</v>
      </c>
      <c r="J1024" s="33">
        <v>111.91</v>
      </c>
      <c r="K1024" s="34">
        <v>45414</v>
      </c>
      <c r="L1024" s="35" t="s">
        <v>15</v>
      </c>
    </row>
    <row r="1025" spans="1:12" ht="69.95" customHeight="1" x14ac:dyDescent="0.25">
      <c r="A1025" s="27" t="s">
        <v>13</v>
      </c>
      <c r="B1025" s="27" t="s">
        <v>14</v>
      </c>
      <c r="C1025" s="28">
        <v>9314502000161</v>
      </c>
      <c r="D1025" s="29">
        <v>2024004001</v>
      </c>
      <c r="E1025" s="29" t="s">
        <v>20</v>
      </c>
      <c r="F1025" s="30">
        <v>326</v>
      </c>
      <c r="G1025" s="31">
        <v>2433.6</v>
      </c>
      <c r="H1025" s="32">
        <v>48.67</v>
      </c>
      <c r="I1025" s="32">
        <v>0</v>
      </c>
      <c r="J1025" s="33">
        <v>2384.9299999999998</v>
      </c>
      <c r="K1025" s="34">
        <v>45414</v>
      </c>
      <c r="L1025" s="35" t="s">
        <v>15</v>
      </c>
    </row>
    <row r="1026" spans="1:12" ht="69.95" customHeight="1" x14ac:dyDescent="0.25">
      <c r="A1026" s="27" t="s">
        <v>13</v>
      </c>
      <c r="B1026" s="27" t="s">
        <v>14</v>
      </c>
      <c r="C1026" s="28" t="s">
        <v>700</v>
      </c>
      <c r="D1026" s="29">
        <v>2023001656</v>
      </c>
      <c r="E1026" s="29" t="s">
        <v>543</v>
      </c>
      <c r="F1026" s="30" t="s">
        <v>929</v>
      </c>
      <c r="G1026" s="31">
        <v>23530.47</v>
      </c>
      <c r="H1026" s="32">
        <v>0</v>
      </c>
      <c r="I1026" s="32">
        <v>0</v>
      </c>
      <c r="J1026" s="33">
        <v>23530.47</v>
      </c>
      <c r="K1026" s="34">
        <v>45414</v>
      </c>
      <c r="L1026" s="35" t="s">
        <v>15</v>
      </c>
    </row>
    <row r="1027" spans="1:12" ht="69.95" customHeight="1" x14ac:dyDescent="0.25">
      <c r="A1027" s="27" t="s">
        <v>13</v>
      </c>
      <c r="B1027" s="27" t="s">
        <v>14</v>
      </c>
      <c r="C1027" s="28">
        <v>24905234000146</v>
      </c>
      <c r="D1027" s="29">
        <v>2024003990</v>
      </c>
      <c r="E1027" s="29" t="s">
        <v>184</v>
      </c>
      <c r="F1027" s="30" t="s">
        <v>930</v>
      </c>
      <c r="G1027" s="31">
        <v>52240.34</v>
      </c>
      <c r="H1027" s="32">
        <v>2690.3700000000003</v>
      </c>
      <c r="I1027" s="32">
        <v>7850.52</v>
      </c>
      <c r="J1027" s="33">
        <v>41699.449999999997</v>
      </c>
      <c r="K1027" s="34">
        <v>45414</v>
      </c>
      <c r="L1027" s="35" t="s">
        <v>15</v>
      </c>
    </row>
    <row r="1028" spans="1:12" ht="69.95" customHeight="1" x14ac:dyDescent="0.25">
      <c r="A1028" s="27" t="s">
        <v>13</v>
      </c>
      <c r="B1028" s="27" t="s">
        <v>14</v>
      </c>
      <c r="C1028" s="28">
        <v>33055288000150</v>
      </c>
      <c r="D1028" s="29">
        <v>2024004615</v>
      </c>
      <c r="E1028" s="29" t="s">
        <v>222</v>
      </c>
      <c r="F1028" s="30">
        <v>414</v>
      </c>
      <c r="G1028" s="31">
        <v>107.25</v>
      </c>
      <c r="H1028" s="32">
        <v>8.42</v>
      </c>
      <c r="I1028" s="32">
        <v>0</v>
      </c>
      <c r="J1028" s="33">
        <v>98.83</v>
      </c>
      <c r="K1028" s="34">
        <v>45414</v>
      </c>
      <c r="L1028" s="35" t="s">
        <v>15</v>
      </c>
    </row>
    <row r="1029" spans="1:12" ht="69.95" customHeight="1" x14ac:dyDescent="0.25">
      <c r="A1029" s="27" t="s">
        <v>13</v>
      </c>
      <c r="B1029" s="27" t="s">
        <v>14</v>
      </c>
      <c r="C1029" s="28">
        <v>18000366000126</v>
      </c>
      <c r="D1029" s="29">
        <v>2024001659</v>
      </c>
      <c r="E1029" s="29" t="s">
        <v>256</v>
      </c>
      <c r="F1029" s="30" t="s">
        <v>931</v>
      </c>
      <c r="G1029" s="31">
        <v>436.51</v>
      </c>
      <c r="H1029" s="32">
        <v>34.270000000000003</v>
      </c>
      <c r="I1029" s="32">
        <v>0</v>
      </c>
      <c r="J1029" s="33">
        <v>402.24</v>
      </c>
      <c r="K1029" s="34">
        <v>45414</v>
      </c>
      <c r="L1029" s="35" t="s">
        <v>15</v>
      </c>
    </row>
    <row r="1030" spans="1:12" ht="69.95" customHeight="1" x14ac:dyDescent="0.25">
      <c r="A1030" s="27" t="s">
        <v>13</v>
      </c>
      <c r="B1030" s="27" t="s">
        <v>14</v>
      </c>
      <c r="C1030" s="28" t="s">
        <v>874</v>
      </c>
      <c r="D1030" s="29">
        <v>2024003531</v>
      </c>
      <c r="E1030" s="29" t="s">
        <v>16</v>
      </c>
      <c r="F1030" s="30">
        <v>925</v>
      </c>
      <c r="G1030" s="31">
        <v>205.68</v>
      </c>
      <c r="H1030" s="32">
        <v>16.14</v>
      </c>
      <c r="I1030" s="32">
        <v>0</v>
      </c>
      <c r="J1030" s="33">
        <v>189.54</v>
      </c>
      <c r="K1030" s="34">
        <v>45414</v>
      </c>
      <c r="L1030" s="35" t="s">
        <v>15</v>
      </c>
    </row>
    <row r="1031" spans="1:12" ht="69.95" customHeight="1" x14ac:dyDescent="0.25">
      <c r="A1031" s="27" t="s">
        <v>13</v>
      </c>
      <c r="B1031" s="27" t="s">
        <v>14</v>
      </c>
      <c r="C1031" s="28" t="s">
        <v>833</v>
      </c>
      <c r="D1031" s="29">
        <v>2024003490</v>
      </c>
      <c r="E1031" s="29" t="s">
        <v>17</v>
      </c>
      <c r="F1031" s="30">
        <v>3092</v>
      </c>
      <c r="G1031" s="31">
        <v>1188.67</v>
      </c>
      <c r="H1031" s="32">
        <v>93.31</v>
      </c>
      <c r="I1031" s="32">
        <v>81.11</v>
      </c>
      <c r="J1031" s="33">
        <v>1014.2500000000001</v>
      </c>
      <c r="K1031" s="34">
        <v>45414</v>
      </c>
      <c r="L1031" s="35" t="s">
        <v>15</v>
      </c>
    </row>
    <row r="1032" spans="1:12" ht="69.95" customHeight="1" x14ac:dyDescent="0.25">
      <c r="A1032" s="27" t="s">
        <v>13</v>
      </c>
      <c r="B1032" s="27" t="s">
        <v>14</v>
      </c>
      <c r="C1032" s="28" t="s">
        <v>565</v>
      </c>
      <c r="D1032" s="29">
        <v>2024003374</v>
      </c>
      <c r="E1032" s="29" t="s">
        <v>154</v>
      </c>
      <c r="F1032" s="30" t="s">
        <v>932</v>
      </c>
      <c r="G1032" s="31">
        <v>1303.69</v>
      </c>
      <c r="H1032" s="32">
        <v>102.32999999999998</v>
      </c>
      <c r="I1032" s="32">
        <v>0</v>
      </c>
      <c r="J1032" s="33">
        <v>1201.3600000000001</v>
      </c>
      <c r="K1032" s="34">
        <v>45414</v>
      </c>
      <c r="L1032" s="35" t="s">
        <v>15</v>
      </c>
    </row>
    <row r="1033" spans="1:12" ht="69.95" customHeight="1" x14ac:dyDescent="0.25">
      <c r="A1033" s="27" t="s">
        <v>13</v>
      </c>
      <c r="B1033" s="27" t="s">
        <v>14</v>
      </c>
      <c r="C1033" s="28">
        <v>21407772000112</v>
      </c>
      <c r="D1033" s="29">
        <v>2024004116</v>
      </c>
      <c r="E1033" s="29" t="s">
        <v>430</v>
      </c>
      <c r="F1033" s="30">
        <v>535</v>
      </c>
      <c r="G1033" s="31">
        <v>1062.97</v>
      </c>
      <c r="H1033" s="32">
        <v>62.18</v>
      </c>
      <c r="I1033" s="32">
        <v>28.75</v>
      </c>
      <c r="J1033" s="33">
        <v>972.04000000000008</v>
      </c>
      <c r="K1033" s="34">
        <v>45414</v>
      </c>
      <c r="L1033" s="35" t="s">
        <v>15</v>
      </c>
    </row>
    <row r="1034" spans="1:12" ht="69.95" customHeight="1" x14ac:dyDescent="0.25">
      <c r="A1034" s="27" t="s">
        <v>13</v>
      </c>
      <c r="B1034" s="27" t="s">
        <v>14</v>
      </c>
      <c r="C1034" s="28">
        <v>6185687000163</v>
      </c>
      <c r="D1034" s="29">
        <v>2024003037</v>
      </c>
      <c r="E1034" s="29" t="s">
        <v>163</v>
      </c>
      <c r="F1034" s="30">
        <v>671</v>
      </c>
      <c r="G1034" s="31">
        <v>1051.33</v>
      </c>
      <c r="H1034" s="32">
        <v>61.5</v>
      </c>
      <c r="I1034" s="32">
        <v>0</v>
      </c>
      <c r="J1034" s="33">
        <v>989.82999999999993</v>
      </c>
      <c r="K1034" s="34">
        <v>45414</v>
      </c>
      <c r="L1034" s="35" t="s">
        <v>15</v>
      </c>
    </row>
    <row r="1035" spans="1:12" ht="69.95" customHeight="1" x14ac:dyDescent="0.25">
      <c r="A1035" s="27" t="s">
        <v>13</v>
      </c>
      <c r="B1035" s="27" t="s">
        <v>14</v>
      </c>
      <c r="C1035" s="28">
        <v>612008000109</v>
      </c>
      <c r="D1035" s="29">
        <v>2024002892</v>
      </c>
      <c r="E1035" s="29" t="s">
        <v>379</v>
      </c>
      <c r="F1035" s="30">
        <v>1220</v>
      </c>
      <c r="G1035" s="31">
        <v>1192.53</v>
      </c>
      <c r="H1035" s="32">
        <v>93.610000000000014</v>
      </c>
      <c r="I1035" s="32">
        <v>1053</v>
      </c>
      <c r="J1035" s="33">
        <v>45.91999999999998</v>
      </c>
      <c r="K1035" s="34">
        <v>45414</v>
      </c>
      <c r="L1035" s="35" t="s">
        <v>15</v>
      </c>
    </row>
    <row r="1036" spans="1:12" ht="69.95" customHeight="1" x14ac:dyDescent="0.25">
      <c r="A1036" s="27" t="s">
        <v>13</v>
      </c>
      <c r="B1036" s="27" t="s">
        <v>14</v>
      </c>
      <c r="C1036" s="28">
        <v>37108388000159</v>
      </c>
      <c r="D1036" s="29">
        <v>2024002954</v>
      </c>
      <c r="E1036" s="29" t="s">
        <v>56</v>
      </c>
      <c r="F1036" s="30" t="s">
        <v>933</v>
      </c>
      <c r="G1036" s="31">
        <v>12925.17</v>
      </c>
      <c r="H1036" s="32">
        <v>1014.61</v>
      </c>
      <c r="I1036" s="32">
        <v>2497.3200000000002</v>
      </c>
      <c r="J1036" s="33">
        <v>9413.24</v>
      </c>
      <c r="K1036" s="34">
        <v>45414</v>
      </c>
      <c r="L1036" s="35" t="s">
        <v>15</v>
      </c>
    </row>
    <row r="1037" spans="1:12" ht="69.95" customHeight="1" x14ac:dyDescent="0.25">
      <c r="A1037" s="27" t="s">
        <v>13</v>
      </c>
      <c r="B1037" s="27" t="s">
        <v>14</v>
      </c>
      <c r="C1037" s="28">
        <v>8344971000160</v>
      </c>
      <c r="D1037" s="29">
        <v>2023001793</v>
      </c>
      <c r="E1037" s="29" t="s">
        <v>216</v>
      </c>
      <c r="F1037" s="30">
        <v>753</v>
      </c>
      <c r="G1037" s="31">
        <v>1439.51</v>
      </c>
      <c r="H1037" s="32">
        <v>113</v>
      </c>
      <c r="I1037" s="32">
        <v>0</v>
      </c>
      <c r="J1037" s="33">
        <v>1326.51</v>
      </c>
      <c r="K1037" s="34">
        <v>45414</v>
      </c>
      <c r="L1037" s="35" t="s">
        <v>15</v>
      </c>
    </row>
    <row r="1038" spans="1:12" ht="69.95" customHeight="1" x14ac:dyDescent="0.25">
      <c r="A1038" s="27" t="s">
        <v>13</v>
      </c>
      <c r="B1038" s="27" t="s">
        <v>14</v>
      </c>
      <c r="C1038" s="28">
        <v>25841000668</v>
      </c>
      <c r="D1038" s="29">
        <v>2024003358</v>
      </c>
      <c r="E1038" s="29" t="s">
        <v>253</v>
      </c>
      <c r="F1038" s="30" t="s">
        <v>934</v>
      </c>
      <c r="G1038" s="31">
        <v>5868.27</v>
      </c>
      <c r="H1038" s="32">
        <v>460.66</v>
      </c>
      <c r="I1038" s="32">
        <v>2131.5500000000002</v>
      </c>
      <c r="J1038" s="33">
        <v>3276.06</v>
      </c>
      <c r="K1038" s="34">
        <v>45414</v>
      </c>
      <c r="L1038" s="35" t="s">
        <v>15</v>
      </c>
    </row>
    <row r="1039" spans="1:12" ht="69.95" customHeight="1" x14ac:dyDescent="0.25">
      <c r="A1039" s="27" t="s">
        <v>13</v>
      </c>
      <c r="B1039" s="27" t="s">
        <v>14</v>
      </c>
      <c r="C1039" s="28" t="s">
        <v>819</v>
      </c>
      <c r="D1039" s="29">
        <v>2024003403</v>
      </c>
      <c r="E1039" s="29" t="s">
        <v>104</v>
      </c>
      <c r="F1039" s="30">
        <v>262</v>
      </c>
      <c r="G1039" s="31">
        <v>2611.31</v>
      </c>
      <c r="H1039" s="32">
        <v>204.98999999999998</v>
      </c>
      <c r="I1039" s="32">
        <v>0</v>
      </c>
      <c r="J1039" s="33">
        <v>2406.3200000000002</v>
      </c>
      <c r="K1039" s="34">
        <v>45414</v>
      </c>
      <c r="L1039" s="35" t="s">
        <v>15</v>
      </c>
    </row>
    <row r="1040" spans="1:12" ht="69.95" customHeight="1" x14ac:dyDescent="0.25">
      <c r="A1040" s="27" t="s">
        <v>13</v>
      </c>
      <c r="B1040" s="27" t="s">
        <v>14</v>
      </c>
      <c r="C1040" s="28" t="s">
        <v>466</v>
      </c>
      <c r="D1040" s="29">
        <v>2023004936</v>
      </c>
      <c r="E1040" s="29" t="s">
        <v>21</v>
      </c>
      <c r="F1040" s="30" t="s">
        <v>935</v>
      </c>
      <c r="G1040" s="31">
        <v>12208.63</v>
      </c>
      <c r="H1040" s="32">
        <v>958.37</v>
      </c>
      <c r="I1040" s="32">
        <v>88.13</v>
      </c>
      <c r="J1040" s="33">
        <v>11162.13</v>
      </c>
      <c r="K1040" s="34">
        <v>45414</v>
      </c>
      <c r="L1040" s="35" t="s">
        <v>15</v>
      </c>
    </row>
    <row r="1041" spans="1:12" ht="69.95" customHeight="1" x14ac:dyDescent="0.25">
      <c r="A1041" s="27" t="s">
        <v>13</v>
      </c>
      <c r="B1041" s="27" t="s">
        <v>14</v>
      </c>
      <c r="C1041" s="28" t="s">
        <v>871</v>
      </c>
      <c r="D1041" s="29">
        <v>2024003534</v>
      </c>
      <c r="E1041" s="29" t="s">
        <v>266</v>
      </c>
      <c r="F1041" s="30">
        <v>1039</v>
      </c>
      <c r="G1041" s="31">
        <v>4975.76</v>
      </c>
      <c r="H1041" s="32">
        <v>390.59999999999997</v>
      </c>
      <c r="I1041" s="32">
        <v>0</v>
      </c>
      <c r="J1041" s="33">
        <v>4585.16</v>
      </c>
      <c r="K1041" s="34">
        <v>45414</v>
      </c>
      <c r="L1041" s="35" t="s">
        <v>15</v>
      </c>
    </row>
    <row r="1042" spans="1:12" ht="69.95" customHeight="1" x14ac:dyDescent="0.25">
      <c r="A1042" s="27" t="s">
        <v>13</v>
      </c>
      <c r="B1042" s="27" t="s">
        <v>14</v>
      </c>
      <c r="C1042" s="28">
        <v>15812791000121</v>
      </c>
      <c r="D1042" s="29">
        <v>2024004482</v>
      </c>
      <c r="E1042" s="29" t="s">
        <v>150</v>
      </c>
      <c r="F1042" s="30">
        <v>1660</v>
      </c>
      <c r="G1042" s="31">
        <v>1540.69</v>
      </c>
      <c r="H1042" s="32">
        <v>120.94</v>
      </c>
      <c r="I1042" s="32">
        <v>0</v>
      </c>
      <c r="J1042" s="33">
        <v>1419.75</v>
      </c>
      <c r="K1042" s="34">
        <v>45414</v>
      </c>
      <c r="L1042" s="35" t="s">
        <v>15</v>
      </c>
    </row>
    <row r="1043" spans="1:12" ht="69.95" customHeight="1" x14ac:dyDescent="0.25">
      <c r="A1043" s="27" t="s">
        <v>13</v>
      </c>
      <c r="B1043" s="27" t="s">
        <v>14</v>
      </c>
      <c r="C1043" s="28">
        <v>520237000101</v>
      </c>
      <c r="D1043" s="29">
        <v>2023002903</v>
      </c>
      <c r="E1043" s="29" t="s">
        <v>145</v>
      </c>
      <c r="F1043" s="30" t="s">
        <v>936</v>
      </c>
      <c r="G1043" s="31">
        <v>128409.62</v>
      </c>
      <c r="H1043" s="32">
        <v>10080.130000000001</v>
      </c>
      <c r="I1043" s="32">
        <v>13738.11</v>
      </c>
      <c r="J1043" s="33">
        <v>104591.37999999999</v>
      </c>
      <c r="K1043" s="34">
        <v>45414</v>
      </c>
      <c r="L1043" s="35" t="s">
        <v>15</v>
      </c>
    </row>
    <row r="1044" spans="1:12" ht="69.95" customHeight="1" x14ac:dyDescent="0.25">
      <c r="A1044" s="27" t="s">
        <v>13</v>
      </c>
      <c r="B1044" s="27" t="s">
        <v>14</v>
      </c>
      <c r="C1044" s="28">
        <v>168266800129</v>
      </c>
      <c r="D1044" s="29">
        <v>2024002682</v>
      </c>
      <c r="E1044" s="29" t="s">
        <v>210</v>
      </c>
      <c r="F1044" s="30" t="s">
        <v>937</v>
      </c>
      <c r="G1044" s="31">
        <v>36230.120000000003</v>
      </c>
      <c r="H1044" s="32">
        <v>2844.07</v>
      </c>
      <c r="I1044" s="32">
        <v>0</v>
      </c>
      <c r="J1044" s="33">
        <v>33386.050000000003</v>
      </c>
      <c r="K1044" s="34">
        <v>45414</v>
      </c>
      <c r="L1044" s="35" t="s">
        <v>15</v>
      </c>
    </row>
    <row r="1045" spans="1:12" ht="69.95" customHeight="1" x14ac:dyDescent="0.25">
      <c r="A1045" s="27" t="s">
        <v>13</v>
      </c>
      <c r="B1045" s="27" t="s">
        <v>14</v>
      </c>
      <c r="C1045" s="28">
        <v>5502741000194</v>
      </c>
      <c r="D1045" s="29">
        <v>2023002213</v>
      </c>
      <c r="E1045" s="29" t="s">
        <v>426</v>
      </c>
      <c r="F1045" s="30" t="s">
        <v>938</v>
      </c>
      <c r="G1045" s="31">
        <v>1892.48</v>
      </c>
      <c r="H1045" s="32">
        <v>148.56</v>
      </c>
      <c r="I1045" s="32">
        <v>0</v>
      </c>
      <c r="J1045" s="33">
        <v>1743.92</v>
      </c>
      <c r="K1045" s="34">
        <v>45414</v>
      </c>
      <c r="L1045" s="35" t="s">
        <v>15</v>
      </c>
    </row>
    <row r="1046" spans="1:12" ht="69.95" customHeight="1" x14ac:dyDescent="0.25">
      <c r="A1046" s="27" t="s">
        <v>13</v>
      </c>
      <c r="B1046" s="27" t="s">
        <v>14</v>
      </c>
      <c r="C1046" s="28">
        <v>6047087004126</v>
      </c>
      <c r="D1046" s="29">
        <v>2023001801</v>
      </c>
      <c r="E1046" s="29" t="s">
        <v>135</v>
      </c>
      <c r="F1046" s="30" t="s">
        <v>939</v>
      </c>
      <c r="G1046" s="31">
        <v>72152.679999999993</v>
      </c>
      <c r="H1046" s="32">
        <v>5663.99</v>
      </c>
      <c r="I1046" s="32">
        <v>27500.379999999997</v>
      </c>
      <c r="J1046" s="33">
        <v>38988.31</v>
      </c>
      <c r="K1046" s="34">
        <v>45414</v>
      </c>
      <c r="L1046" s="35" t="s">
        <v>15</v>
      </c>
    </row>
    <row r="1047" spans="1:12" ht="69.95" customHeight="1" x14ac:dyDescent="0.25">
      <c r="A1047" s="27" t="s">
        <v>13</v>
      </c>
      <c r="B1047" s="27" t="s">
        <v>14</v>
      </c>
      <c r="C1047" s="28" t="s">
        <v>453</v>
      </c>
      <c r="D1047" s="29">
        <v>2022002415</v>
      </c>
      <c r="E1047" s="29" t="s">
        <v>129</v>
      </c>
      <c r="F1047" s="30">
        <v>11301</v>
      </c>
      <c r="G1047" s="31">
        <v>42233.52</v>
      </c>
      <c r="H1047" s="32">
        <v>3315.33</v>
      </c>
      <c r="I1047" s="32">
        <v>12573.92</v>
      </c>
      <c r="J1047" s="33">
        <v>26344.27</v>
      </c>
      <c r="K1047" s="34">
        <v>45414</v>
      </c>
      <c r="L1047" s="35" t="s">
        <v>15</v>
      </c>
    </row>
    <row r="1048" spans="1:12" ht="69.95" customHeight="1" x14ac:dyDescent="0.25">
      <c r="A1048" s="27" t="s">
        <v>13</v>
      </c>
      <c r="B1048" s="27" t="s">
        <v>14</v>
      </c>
      <c r="C1048" s="28" t="s">
        <v>136</v>
      </c>
      <c r="D1048" s="29">
        <v>2022004760</v>
      </c>
      <c r="E1048" s="29" t="s">
        <v>137</v>
      </c>
      <c r="F1048" s="30" t="s">
        <v>940</v>
      </c>
      <c r="G1048" s="31">
        <v>206563.22</v>
      </c>
      <c r="H1048" s="32">
        <v>16215.210000000001</v>
      </c>
      <c r="I1048" s="32">
        <v>69303.16</v>
      </c>
      <c r="J1048" s="33">
        <v>121044.85</v>
      </c>
      <c r="K1048" s="34">
        <v>45414</v>
      </c>
      <c r="L1048" s="35" t="s">
        <v>15</v>
      </c>
    </row>
    <row r="1049" spans="1:12" ht="69.95" customHeight="1" x14ac:dyDescent="0.25">
      <c r="A1049" s="27" t="s">
        <v>13</v>
      </c>
      <c r="B1049" s="27" t="s">
        <v>14</v>
      </c>
      <c r="C1049" s="28">
        <v>3163585700616</v>
      </c>
      <c r="D1049" s="29">
        <v>2024001883</v>
      </c>
      <c r="E1049" s="29" t="s">
        <v>137</v>
      </c>
      <c r="F1049" s="30" t="s">
        <v>941</v>
      </c>
      <c r="G1049" s="31">
        <v>228360.11</v>
      </c>
      <c r="H1049" s="32">
        <v>17926.28</v>
      </c>
      <c r="I1049" s="32">
        <v>60861.46</v>
      </c>
      <c r="J1049" s="33">
        <v>149572.37000000002</v>
      </c>
      <c r="K1049" s="34">
        <v>45414</v>
      </c>
      <c r="L1049" s="35" t="s">
        <v>15</v>
      </c>
    </row>
    <row r="1050" spans="1:12" ht="69.95" customHeight="1" x14ac:dyDescent="0.25">
      <c r="A1050" s="27" t="s">
        <v>13</v>
      </c>
      <c r="B1050" s="27" t="s">
        <v>14</v>
      </c>
      <c r="C1050" s="28">
        <v>26128958000156</v>
      </c>
      <c r="D1050" s="29">
        <v>2024003282</v>
      </c>
      <c r="E1050" s="29" t="s">
        <v>21</v>
      </c>
      <c r="F1050" s="30">
        <v>495</v>
      </c>
      <c r="G1050" s="31">
        <v>4278.46</v>
      </c>
      <c r="H1050" s="32">
        <v>335.86</v>
      </c>
      <c r="I1050" s="32">
        <v>217.57</v>
      </c>
      <c r="J1050" s="33">
        <v>3725.0299999999997</v>
      </c>
      <c r="K1050" s="34">
        <v>45414</v>
      </c>
      <c r="L1050" s="35" t="s">
        <v>15</v>
      </c>
    </row>
    <row r="1051" spans="1:12" ht="69.95" customHeight="1" x14ac:dyDescent="0.25">
      <c r="A1051" s="27" t="s">
        <v>13</v>
      </c>
      <c r="B1051" s="27" t="s">
        <v>14</v>
      </c>
      <c r="C1051" s="28">
        <v>3408873000126</v>
      </c>
      <c r="D1051" s="29">
        <v>2024003562</v>
      </c>
      <c r="E1051" s="29" t="s">
        <v>42</v>
      </c>
      <c r="F1051" s="30">
        <v>1509</v>
      </c>
      <c r="G1051" s="31">
        <v>714.87</v>
      </c>
      <c r="H1051" s="32">
        <v>56.120000000000005</v>
      </c>
      <c r="I1051" s="32">
        <v>0</v>
      </c>
      <c r="J1051" s="33">
        <v>658.75</v>
      </c>
      <c r="K1051" s="34">
        <v>45414</v>
      </c>
      <c r="L1051" s="35" t="s">
        <v>15</v>
      </c>
    </row>
    <row r="1052" spans="1:12" ht="69.95" customHeight="1" x14ac:dyDescent="0.25">
      <c r="A1052" s="27" t="s">
        <v>13</v>
      </c>
      <c r="B1052" s="27" t="s">
        <v>14</v>
      </c>
      <c r="C1052" s="28">
        <v>4863664000216</v>
      </c>
      <c r="D1052" s="29">
        <v>2024001091</v>
      </c>
      <c r="E1052" s="29" t="s">
        <v>130</v>
      </c>
      <c r="F1052" s="30">
        <v>271</v>
      </c>
      <c r="G1052" s="31">
        <v>19048.990000000002</v>
      </c>
      <c r="H1052" s="32">
        <v>1495.35</v>
      </c>
      <c r="I1052" s="32">
        <v>1247.5999999999999</v>
      </c>
      <c r="J1052" s="33">
        <v>16306.040000000005</v>
      </c>
      <c r="K1052" s="34">
        <v>45414</v>
      </c>
      <c r="L1052" s="35" t="s">
        <v>15</v>
      </c>
    </row>
    <row r="1053" spans="1:12" ht="69.95" customHeight="1" x14ac:dyDescent="0.25">
      <c r="A1053" s="27" t="s">
        <v>13</v>
      </c>
      <c r="B1053" s="27" t="s">
        <v>14</v>
      </c>
      <c r="C1053" s="28">
        <v>3618253000111</v>
      </c>
      <c r="D1053" s="29">
        <v>2024004087</v>
      </c>
      <c r="E1053" s="29" t="s">
        <v>229</v>
      </c>
      <c r="F1053" s="30">
        <v>301</v>
      </c>
      <c r="G1053" s="31">
        <v>705.98</v>
      </c>
      <c r="H1053" s="32">
        <v>55.419999999999995</v>
      </c>
      <c r="I1053" s="32">
        <v>0</v>
      </c>
      <c r="J1053" s="33">
        <v>650.56000000000006</v>
      </c>
      <c r="K1053" s="34">
        <v>45414</v>
      </c>
      <c r="L1053" s="35" t="s">
        <v>15</v>
      </c>
    </row>
    <row r="1054" spans="1:12" ht="69.95" customHeight="1" x14ac:dyDescent="0.25">
      <c r="A1054" s="27" t="s">
        <v>13</v>
      </c>
      <c r="B1054" s="27" t="s">
        <v>14</v>
      </c>
      <c r="C1054" s="28">
        <v>8437977000182</v>
      </c>
      <c r="D1054" s="29">
        <v>2024004002</v>
      </c>
      <c r="E1054" s="29" t="s">
        <v>78</v>
      </c>
      <c r="F1054" s="30" t="s">
        <v>942</v>
      </c>
      <c r="G1054" s="31">
        <v>1728.71</v>
      </c>
      <c r="H1054" s="32">
        <v>135.70999999999998</v>
      </c>
      <c r="I1054" s="32">
        <v>351.7</v>
      </c>
      <c r="J1054" s="33">
        <v>1241.3</v>
      </c>
      <c r="K1054" s="34">
        <v>45414</v>
      </c>
      <c r="L1054" s="35" t="s">
        <v>15</v>
      </c>
    </row>
    <row r="1055" spans="1:12" ht="69.95" customHeight="1" x14ac:dyDescent="0.25">
      <c r="A1055" s="27" t="s">
        <v>13</v>
      </c>
      <c r="B1055" s="27" t="s">
        <v>14</v>
      </c>
      <c r="C1055" s="28">
        <v>3592110000188</v>
      </c>
      <c r="D1055" s="29">
        <v>2024001658</v>
      </c>
      <c r="E1055" s="29" t="s">
        <v>69</v>
      </c>
      <c r="F1055" s="30" t="s">
        <v>943</v>
      </c>
      <c r="G1055" s="31">
        <v>9172.24</v>
      </c>
      <c r="H1055" s="32">
        <v>720.03</v>
      </c>
      <c r="I1055" s="32">
        <v>2023.98</v>
      </c>
      <c r="J1055" s="33">
        <v>6428.2300000000005</v>
      </c>
      <c r="K1055" s="34">
        <v>45414</v>
      </c>
      <c r="L1055" s="35" t="s">
        <v>15</v>
      </c>
    </row>
    <row r="1056" spans="1:12" ht="69.95" customHeight="1" x14ac:dyDescent="0.25">
      <c r="A1056" s="27" t="s">
        <v>13</v>
      </c>
      <c r="B1056" s="27" t="s">
        <v>14</v>
      </c>
      <c r="C1056" s="28">
        <v>6047087004207</v>
      </c>
      <c r="D1056" s="29">
        <v>2022004800</v>
      </c>
      <c r="E1056" s="29" t="s">
        <v>132</v>
      </c>
      <c r="F1056" s="30">
        <v>10255</v>
      </c>
      <c r="G1056" s="31">
        <v>5913.61</v>
      </c>
      <c r="H1056" s="32">
        <v>464.21999999999997</v>
      </c>
      <c r="I1056" s="32">
        <v>891.85</v>
      </c>
      <c r="J1056" s="33">
        <v>4557.5399999999991</v>
      </c>
      <c r="K1056" s="34">
        <v>45414</v>
      </c>
      <c r="L1056" s="35" t="s">
        <v>15</v>
      </c>
    </row>
    <row r="1057" spans="1:12" ht="69.95" customHeight="1" x14ac:dyDescent="0.25">
      <c r="A1057" s="27" t="s">
        <v>13</v>
      </c>
      <c r="B1057" s="27" t="s">
        <v>14</v>
      </c>
      <c r="C1057" s="28">
        <v>20513895000175</v>
      </c>
      <c r="D1057" s="29">
        <v>2024002841</v>
      </c>
      <c r="E1057" s="29" t="s">
        <v>281</v>
      </c>
      <c r="F1057" s="30">
        <v>4117</v>
      </c>
      <c r="G1057" s="31">
        <v>4154.82</v>
      </c>
      <c r="H1057" s="32">
        <v>326.15999999999997</v>
      </c>
      <c r="I1057" s="32">
        <v>0</v>
      </c>
      <c r="J1057" s="33">
        <v>3828.66</v>
      </c>
      <c r="K1057" s="34">
        <v>45414</v>
      </c>
      <c r="L1057" s="35" t="s">
        <v>15</v>
      </c>
    </row>
    <row r="1058" spans="1:12" ht="69.95" customHeight="1" x14ac:dyDescent="0.25">
      <c r="A1058" s="27" t="s">
        <v>13</v>
      </c>
      <c r="B1058" s="27" t="s">
        <v>14</v>
      </c>
      <c r="C1058" s="28">
        <v>6279344000168</v>
      </c>
      <c r="D1058" s="29">
        <v>2024004244</v>
      </c>
      <c r="E1058" s="29" t="s">
        <v>944</v>
      </c>
      <c r="F1058" s="30">
        <v>1161</v>
      </c>
      <c r="G1058" s="31">
        <v>588.71</v>
      </c>
      <c r="H1058" s="32">
        <v>46.209999999999994</v>
      </c>
      <c r="I1058" s="32">
        <v>0</v>
      </c>
      <c r="J1058" s="33">
        <v>542.5</v>
      </c>
      <c r="K1058" s="34">
        <v>45414</v>
      </c>
      <c r="L1058" s="35" t="s">
        <v>15</v>
      </c>
    </row>
    <row r="1059" spans="1:12" ht="69.95" customHeight="1" x14ac:dyDescent="0.25">
      <c r="A1059" s="27" t="s">
        <v>13</v>
      </c>
      <c r="B1059" s="27" t="s">
        <v>14</v>
      </c>
      <c r="C1059" s="28">
        <v>2783500000172</v>
      </c>
      <c r="D1059" s="29">
        <v>2024004131</v>
      </c>
      <c r="E1059" s="29" t="s">
        <v>352</v>
      </c>
      <c r="F1059" s="30">
        <v>1250</v>
      </c>
      <c r="G1059" s="31">
        <v>3114.62</v>
      </c>
      <c r="H1059" s="32">
        <v>244.5</v>
      </c>
      <c r="I1059" s="32">
        <v>0</v>
      </c>
      <c r="J1059" s="33">
        <v>2870.12</v>
      </c>
      <c r="K1059" s="34">
        <v>45414</v>
      </c>
      <c r="L1059" s="35" t="s">
        <v>15</v>
      </c>
    </row>
    <row r="1060" spans="1:12" ht="69.95" customHeight="1" x14ac:dyDescent="0.25">
      <c r="A1060" s="27" t="s">
        <v>13</v>
      </c>
      <c r="B1060" s="27" t="s">
        <v>14</v>
      </c>
      <c r="C1060" s="28">
        <v>24946071000140</v>
      </c>
      <c r="D1060" s="29">
        <v>2024003206</v>
      </c>
      <c r="E1060" s="29" t="s">
        <v>133</v>
      </c>
      <c r="F1060" s="30">
        <v>3996</v>
      </c>
      <c r="G1060" s="31">
        <v>2141.9899999999998</v>
      </c>
      <c r="H1060" s="32">
        <v>125.31</v>
      </c>
      <c r="I1060" s="32">
        <v>0</v>
      </c>
      <c r="J1060" s="33">
        <v>2016.6799999999998</v>
      </c>
      <c r="K1060" s="34">
        <v>45414</v>
      </c>
      <c r="L1060" s="35" t="s">
        <v>15</v>
      </c>
    </row>
    <row r="1061" spans="1:12" ht="69.95" customHeight="1" x14ac:dyDescent="0.25">
      <c r="A1061" s="27" t="s">
        <v>13</v>
      </c>
      <c r="B1061" s="27" t="s">
        <v>14</v>
      </c>
      <c r="C1061" s="28">
        <v>37108388000159</v>
      </c>
      <c r="D1061" s="29">
        <v>2023001648</v>
      </c>
      <c r="E1061" s="29" t="s">
        <v>56</v>
      </c>
      <c r="F1061" s="30" t="s">
        <v>945</v>
      </c>
      <c r="G1061" s="31">
        <v>3795.9500000000003</v>
      </c>
      <c r="H1061" s="32">
        <v>297.99</v>
      </c>
      <c r="I1061" s="32">
        <v>1101.9000000000001</v>
      </c>
      <c r="J1061" s="33">
        <v>2396.06</v>
      </c>
      <c r="K1061" s="34">
        <v>45414</v>
      </c>
      <c r="L1061" s="35" t="s">
        <v>15</v>
      </c>
    </row>
    <row r="1062" spans="1:12" ht="69.95" customHeight="1" x14ac:dyDescent="0.25">
      <c r="A1062" s="27" t="s">
        <v>13</v>
      </c>
      <c r="B1062" s="27" t="s">
        <v>14</v>
      </c>
      <c r="C1062" s="28" t="s">
        <v>204</v>
      </c>
      <c r="D1062" s="29">
        <v>2024003549</v>
      </c>
      <c r="E1062" s="29" t="s">
        <v>33</v>
      </c>
      <c r="F1062" s="30" t="s">
        <v>946</v>
      </c>
      <c r="G1062" s="31">
        <v>1484</v>
      </c>
      <c r="H1062" s="32">
        <v>116.5</v>
      </c>
      <c r="I1062" s="32">
        <v>0</v>
      </c>
      <c r="J1062" s="33">
        <v>1367.5</v>
      </c>
      <c r="K1062" s="34">
        <v>45414</v>
      </c>
      <c r="L1062" s="35" t="s">
        <v>15</v>
      </c>
    </row>
    <row r="1063" spans="1:12" ht="69.95" customHeight="1" x14ac:dyDescent="0.25">
      <c r="A1063" s="27" t="s">
        <v>13</v>
      </c>
      <c r="B1063" s="27" t="s">
        <v>14</v>
      </c>
      <c r="C1063" s="28">
        <v>3111336000110</v>
      </c>
      <c r="D1063" s="29">
        <v>2024004203</v>
      </c>
      <c r="E1063" s="29" t="s">
        <v>209</v>
      </c>
      <c r="F1063" s="30">
        <v>10294</v>
      </c>
      <c r="G1063" s="31">
        <v>192.8</v>
      </c>
      <c r="H1063" s="32">
        <v>15.139999999999999</v>
      </c>
      <c r="I1063" s="32">
        <v>0</v>
      </c>
      <c r="J1063" s="33">
        <v>177.66</v>
      </c>
      <c r="K1063" s="34">
        <v>45414</v>
      </c>
      <c r="L1063" s="35" t="s">
        <v>15</v>
      </c>
    </row>
    <row r="1064" spans="1:12" ht="69.95" customHeight="1" x14ac:dyDescent="0.25">
      <c r="A1064" s="27" t="s">
        <v>13</v>
      </c>
      <c r="B1064" s="27" t="s">
        <v>14</v>
      </c>
      <c r="C1064" s="28">
        <v>8397078002066</v>
      </c>
      <c r="D1064" s="29">
        <v>2024003564</v>
      </c>
      <c r="E1064" s="29" t="s">
        <v>273</v>
      </c>
      <c r="F1064" s="30">
        <v>1306</v>
      </c>
      <c r="G1064" s="31">
        <v>663.85</v>
      </c>
      <c r="H1064" s="32">
        <v>52.120000000000005</v>
      </c>
      <c r="I1064" s="32">
        <v>0</v>
      </c>
      <c r="J1064" s="33">
        <v>611.73</v>
      </c>
      <c r="K1064" s="34">
        <v>45414</v>
      </c>
      <c r="L1064" s="35" t="s">
        <v>15</v>
      </c>
    </row>
    <row r="1065" spans="1:12" ht="69.95" customHeight="1" x14ac:dyDescent="0.25">
      <c r="A1065" s="27" t="s">
        <v>13</v>
      </c>
      <c r="B1065" s="27" t="s">
        <v>14</v>
      </c>
      <c r="C1065" s="28" t="s">
        <v>136</v>
      </c>
      <c r="D1065" s="29">
        <v>2021003023</v>
      </c>
      <c r="E1065" s="29" t="s">
        <v>137</v>
      </c>
      <c r="F1065" s="30" t="s">
        <v>947</v>
      </c>
      <c r="G1065" s="31">
        <v>982.1</v>
      </c>
      <c r="H1065" s="32">
        <v>77.099999999999994</v>
      </c>
      <c r="I1065" s="32">
        <v>0</v>
      </c>
      <c r="J1065" s="33">
        <v>905</v>
      </c>
      <c r="K1065" s="34">
        <v>45414</v>
      </c>
      <c r="L1065" s="35" t="s">
        <v>15</v>
      </c>
    </row>
    <row r="1066" spans="1:12" ht="69.95" customHeight="1" x14ac:dyDescent="0.25">
      <c r="A1066" s="27" t="s">
        <v>13</v>
      </c>
      <c r="B1066" s="27" t="s">
        <v>14</v>
      </c>
      <c r="C1066" s="28">
        <v>1682668000129</v>
      </c>
      <c r="D1066" s="29">
        <v>2023002164</v>
      </c>
      <c r="E1066" s="29" t="s">
        <v>210</v>
      </c>
      <c r="F1066" s="30">
        <v>2786</v>
      </c>
      <c r="G1066" s="31">
        <v>214.5</v>
      </c>
      <c r="H1066" s="32">
        <v>16.84</v>
      </c>
      <c r="I1066" s="32">
        <v>0</v>
      </c>
      <c r="J1066" s="33">
        <v>197.66</v>
      </c>
      <c r="K1066" s="34">
        <v>45414</v>
      </c>
      <c r="L1066" s="35" t="s">
        <v>15</v>
      </c>
    </row>
    <row r="1067" spans="1:12" ht="69.95" customHeight="1" x14ac:dyDescent="0.25">
      <c r="A1067" s="27" t="s">
        <v>13</v>
      </c>
      <c r="B1067" s="27" t="s">
        <v>14</v>
      </c>
      <c r="C1067" s="28">
        <v>6894189000190</v>
      </c>
      <c r="D1067" s="29">
        <v>2024003099</v>
      </c>
      <c r="E1067" s="29" t="s">
        <v>108</v>
      </c>
      <c r="F1067" s="30">
        <v>1323</v>
      </c>
      <c r="G1067" s="31">
        <v>409.59</v>
      </c>
      <c r="H1067" s="32">
        <v>38.700000000000003</v>
      </c>
      <c r="I1067" s="32">
        <v>0</v>
      </c>
      <c r="J1067" s="33">
        <v>370.88999999999993</v>
      </c>
      <c r="K1067" s="34">
        <v>45414</v>
      </c>
      <c r="L1067" s="35" t="s">
        <v>15</v>
      </c>
    </row>
    <row r="1068" spans="1:12" ht="69.95" customHeight="1" x14ac:dyDescent="0.25">
      <c r="A1068" s="27" t="s">
        <v>13</v>
      </c>
      <c r="B1068" s="27" t="s">
        <v>14</v>
      </c>
      <c r="C1068" s="28">
        <v>37108321000114</v>
      </c>
      <c r="D1068" s="29">
        <v>2024002372</v>
      </c>
      <c r="E1068" s="29" t="s">
        <v>114</v>
      </c>
      <c r="F1068" s="30">
        <v>624</v>
      </c>
      <c r="G1068" s="31">
        <v>5193.79</v>
      </c>
      <c r="H1068" s="32">
        <v>490.81</v>
      </c>
      <c r="I1068" s="32">
        <v>0</v>
      </c>
      <c r="J1068" s="33">
        <v>4702.9799999999996</v>
      </c>
      <c r="K1068" s="34">
        <v>45414</v>
      </c>
      <c r="L1068" s="35" t="s">
        <v>15</v>
      </c>
    </row>
    <row r="1069" spans="1:12" ht="69.95" customHeight="1" x14ac:dyDescent="0.25">
      <c r="A1069" s="27" t="s">
        <v>13</v>
      </c>
      <c r="B1069" s="27" t="s">
        <v>14</v>
      </c>
      <c r="C1069" s="28" t="s">
        <v>189</v>
      </c>
      <c r="D1069" s="29">
        <v>2024003391</v>
      </c>
      <c r="E1069" s="29" t="s">
        <v>190</v>
      </c>
      <c r="F1069" s="30">
        <v>210</v>
      </c>
      <c r="G1069" s="31">
        <v>970.9</v>
      </c>
      <c r="H1069" s="32">
        <v>111.17</v>
      </c>
      <c r="I1069" s="32">
        <v>0</v>
      </c>
      <c r="J1069" s="33">
        <v>859.73</v>
      </c>
      <c r="K1069" s="34">
        <v>45414</v>
      </c>
      <c r="L1069" s="35" t="s">
        <v>15</v>
      </c>
    </row>
    <row r="1070" spans="1:12" ht="69.95" customHeight="1" x14ac:dyDescent="0.25">
      <c r="A1070" s="27" t="s">
        <v>13</v>
      </c>
      <c r="B1070" s="27" t="s">
        <v>14</v>
      </c>
      <c r="C1070" s="28">
        <v>21909968000105</v>
      </c>
      <c r="D1070" s="29">
        <v>2024003213</v>
      </c>
      <c r="E1070" s="29" t="s">
        <v>45</v>
      </c>
      <c r="F1070" s="30">
        <v>1067</v>
      </c>
      <c r="G1070" s="31">
        <v>13112.04</v>
      </c>
      <c r="H1070" s="32">
        <v>1501.33</v>
      </c>
      <c r="I1070" s="32">
        <v>0</v>
      </c>
      <c r="J1070" s="33">
        <v>11610.710000000001</v>
      </c>
      <c r="K1070" s="34">
        <v>45414</v>
      </c>
      <c r="L1070" s="35" t="s">
        <v>15</v>
      </c>
    </row>
    <row r="1071" spans="1:12" ht="69.95" customHeight="1" x14ac:dyDescent="0.25">
      <c r="A1071" s="27" t="s">
        <v>13</v>
      </c>
      <c r="B1071" s="27" t="s">
        <v>14</v>
      </c>
      <c r="C1071" s="28" t="s">
        <v>404</v>
      </c>
      <c r="D1071" s="29">
        <v>2023001770</v>
      </c>
      <c r="E1071" s="29" t="s">
        <v>157</v>
      </c>
      <c r="F1071" s="30">
        <v>14295</v>
      </c>
      <c r="G1071" s="31">
        <v>791.32</v>
      </c>
      <c r="H1071" s="32">
        <v>90.61</v>
      </c>
      <c r="I1071" s="32">
        <v>0</v>
      </c>
      <c r="J1071" s="33">
        <v>700.71</v>
      </c>
      <c r="K1071" s="34">
        <v>45414</v>
      </c>
      <c r="L1071" s="35" t="s">
        <v>15</v>
      </c>
    </row>
    <row r="1072" spans="1:12" ht="69.95" customHeight="1" x14ac:dyDescent="0.25">
      <c r="A1072" s="27" t="s">
        <v>13</v>
      </c>
      <c r="B1072" s="27" t="s">
        <v>14</v>
      </c>
      <c r="C1072" s="28">
        <v>9065085000160</v>
      </c>
      <c r="D1072" s="29">
        <v>2024003242</v>
      </c>
      <c r="E1072" s="29" t="s">
        <v>46</v>
      </c>
      <c r="F1072" s="30">
        <v>415</v>
      </c>
      <c r="G1072" s="31">
        <v>3917.23</v>
      </c>
      <c r="H1072" s="32">
        <v>448.52</v>
      </c>
      <c r="I1072" s="32">
        <v>0</v>
      </c>
      <c r="J1072" s="33">
        <v>3468.71</v>
      </c>
      <c r="K1072" s="34">
        <v>45414</v>
      </c>
      <c r="L1072" s="35" t="s">
        <v>15</v>
      </c>
    </row>
    <row r="1073" spans="1:12" ht="69.95" customHeight="1" x14ac:dyDescent="0.25">
      <c r="A1073" s="27" t="s">
        <v>13</v>
      </c>
      <c r="B1073" s="27" t="s">
        <v>14</v>
      </c>
      <c r="C1073" s="28">
        <v>7036474000132</v>
      </c>
      <c r="D1073" s="29">
        <v>2024004283</v>
      </c>
      <c r="E1073" s="29" t="s">
        <v>73</v>
      </c>
      <c r="F1073" s="30" t="s">
        <v>948</v>
      </c>
      <c r="G1073" s="31">
        <v>7670.63</v>
      </c>
      <c r="H1073" s="32">
        <v>878.3</v>
      </c>
      <c r="I1073" s="32">
        <v>0</v>
      </c>
      <c r="J1073" s="33">
        <v>6792.33</v>
      </c>
      <c r="K1073" s="34">
        <v>45414</v>
      </c>
      <c r="L1073" s="35" t="s">
        <v>15</v>
      </c>
    </row>
    <row r="1074" spans="1:12" ht="69.95" customHeight="1" x14ac:dyDescent="0.25">
      <c r="A1074" s="27" t="s">
        <v>13</v>
      </c>
      <c r="B1074" s="27" t="s">
        <v>14</v>
      </c>
      <c r="C1074" s="28" t="s">
        <v>187</v>
      </c>
      <c r="D1074" s="29">
        <v>2023001491</v>
      </c>
      <c r="E1074" s="29" t="s">
        <v>188</v>
      </c>
      <c r="F1074" s="30">
        <v>1037</v>
      </c>
      <c r="G1074" s="31">
        <v>5836.46</v>
      </c>
      <c r="H1074" s="32">
        <v>668.28</v>
      </c>
      <c r="I1074" s="32">
        <v>0</v>
      </c>
      <c r="J1074" s="33">
        <v>5168.18</v>
      </c>
      <c r="K1074" s="34">
        <v>45414</v>
      </c>
      <c r="L1074" s="35" t="s">
        <v>15</v>
      </c>
    </row>
    <row r="1075" spans="1:12" ht="69.95" customHeight="1" x14ac:dyDescent="0.25">
      <c r="A1075" s="27" t="s">
        <v>13</v>
      </c>
      <c r="B1075" s="27" t="s">
        <v>14</v>
      </c>
      <c r="C1075" s="28">
        <v>417089000196</v>
      </c>
      <c r="D1075" s="29">
        <v>2024001253</v>
      </c>
      <c r="E1075" s="29" t="s">
        <v>165</v>
      </c>
      <c r="F1075" s="30" t="s">
        <v>949</v>
      </c>
      <c r="G1075" s="31">
        <v>16549.66</v>
      </c>
      <c r="H1075" s="32">
        <v>1894.96</v>
      </c>
      <c r="I1075" s="32">
        <v>0</v>
      </c>
      <c r="J1075" s="33">
        <v>14654.7</v>
      </c>
      <c r="K1075" s="34">
        <v>45414</v>
      </c>
      <c r="L1075" s="35" t="s">
        <v>15</v>
      </c>
    </row>
    <row r="1076" spans="1:12" ht="69.95" customHeight="1" x14ac:dyDescent="0.25">
      <c r="A1076" s="27" t="s">
        <v>13</v>
      </c>
      <c r="B1076" s="27" t="s">
        <v>14</v>
      </c>
      <c r="C1076" s="28" t="s">
        <v>201</v>
      </c>
      <c r="D1076" s="29">
        <v>2024003530</v>
      </c>
      <c r="E1076" s="29" t="s">
        <v>102</v>
      </c>
      <c r="F1076" s="30" t="s">
        <v>950</v>
      </c>
      <c r="G1076" s="31">
        <v>1456.35</v>
      </c>
      <c r="H1076" s="32">
        <v>166.76</v>
      </c>
      <c r="I1076" s="32">
        <v>0</v>
      </c>
      <c r="J1076" s="33">
        <v>1289.5899999999997</v>
      </c>
      <c r="K1076" s="34">
        <v>45414</v>
      </c>
      <c r="L1076" s="35" t="s">
        <v>15</v>
      </c>
    </row>
    <row r="1077" spans="1:12" ht="69.95" customHeight="1" x14ac:dyDescent="0.25">
      <c r="A1077" s="27" t="s">
        <v>13</v>
      </c>
      <c r="B1077" s="27" t="s">
        <v>14</v>
      </c>
      <c r="C1077" s="28">
        <v>22153979000170</v>
      </c>
      <c r="D1077" s="29">
        <v>2024003435</v>
      </c>
      <c r="E1077" s="29" t="s">
        <v>162</v>
      </c>
      <c r="F1077" s="30">
        <v>1470</v>
      </c>
      <c r="G1077" s="31">
        <v>853.02</v>
      </c>
      <c r="H1077" s="32">
        <v>97.68</v>
      </c>
      <c r="I1077" s="32">
        <v>0</v>
      </c>
      <c r="J1077" s="33">
        <v>755.3399999999998</v>
      </c>
      <c r="K1077" s="34">
        <v>45414</v>
      </c>
      <c r="L1077" s="35" t="s">
        <v>15</v>
      </c>
    </row>
    <row r="1078" spans="1:12" ht="69.95" customHeight="1" x14ac:dyDescent="0.25">
      <c r="A1078" s="27" t="s">
        <v>13</v>
      </c>
      <c r="B1078" s="27" t="s">
        <v>14</v>
      </c>
      <c r="C1078" s="28">
        <v>11072257000175</v>
      </c>
      <c r="D1078" s="29">
        <v>2024002073</v>
      </c>
      <c r="E1078" s="29" t="s">
        <v>175</v>
      </c>
      <c r="F1078" s="30">
        <v>1342</v>
      </c>
      <c r="G1078" s="31">
        <v>102.63</v>
      </c>
      <c r="H1078" s="32">
        <v>11.75</v>
      </c>
      <c r="I1078" s="32">
        <v>0</v>
      </c>
      <c r="J1078" s="33">
        <v>90.88</v>
      </c>
      <c r="K1078" s="34">
        <v>45414</v>
      </c>
      <c r="L1078" s="35" t="s">
        <v>15</v>
      </c>
    </row>
    <row r="1079" spans="1:12" ht="69.95" customHeight="1" x14ac:dyDescent="0.25">
      <c r="A1079" s="27" t="s">
        <v>13</v>
      </c>
      <c r="B1079" s="27" t="s">
        <v>14</v>
      </c>
      <c r="C1079" s="28">
        <v>1856738000118</v>
      </c>
      <c r="D1079" s="29">
        <v>2024004245</v>
      </c>
      <c r="E1079" s="29" t="s">
        <v>313</v>
      </c>
      <c r="F1079" s="30" t="s">
        <v>951</v>
      </c>
      <c r="G1079" s="31">
        <v>321.75</v>
      </c>
      <c r="H1079" s="32">
        <v>36.85</v>
      </c>
      <c r="I1079" s="32">
        <v>0</v>
      </c>
      <c r="J1079" s="33">
        <v>284.89999999999998</v>
      </c>
      <c r="K1079" s="34">
        <v>45414</v>
      </c>
      <c r="L1079" s="35" t="s">
        <v>15</v>
      </c>
    </row>
    <row r="1080" spans="1:12" ht="69.95" customHeight="1" x14ac:dyDescent="0.25">
      <c r="A1080" s="27" t="s">
        <v>13</v>
      </c>
      <c r="B1080" s="27" t="s">
        <v>14</v>
      </c>
      <c r="C1080" s="28">
        <v>16724417000137</v>
      </c>
      <c r="D1080" s="29">
        <v>2024004083</v>
      </c>
      <c r="E1080" s="29" t="s">
        <v>419</v>
      </c>
      <c r="F1080" s="30">
        <v>514</v>
      </c>
      <c r="G1080" s="31">
        <v>432.62</v>
      </c>
      <c r="H1080" s="32">
        <v>49.539999999999992</v>
      </c>
      <c r="I1080" s="32">
        <v>0</v>
      </c>
      <c r="J1080" s="33">
        <v>383.08000000000004</v>
      </c>
      <c r="K1080" s="34">
        <v>45414</v>
      </c>
      <c r="L1080" s="35" t="s">
        <v>15</v>
      </c>
    </row>
    <row r="1081" spans="1:12" ht="69.95" customHeight="1" x14ac:dyDescent="0.25">
      <c r="A1081" s="27" t="s">
        <v>13</v>
      </c>
      <c r="B1081" s="27" t="s">
        <v>14</v>
      </c>
      <c r="C1081" s="28">
        <v>47278934000153</v>
      </c>
      <c r="D1081" s="29">
        <v>2024001637</v>
      </c>
      <c r="E1081" s="29" t="s">
        <v>27</v>
      </c>
      <c r="F1081" s="30">
        <v>622</v>
      </c>
      <c r="G1081" s="31">
        <v>1260</v>
      </c>
      <c r="H1081" s="32">
        <v>40.450000000000003</v>
      </c>
      <c r="I1081" s="32">
        <v>0</v>
      </c>
      <c r="J1081" s="33">
        <v>1219.55</v>
      </c>
      <c r="K1081" s="34">
        <v>45421</v>
      </c>
      <c r="L1081" s="35" t="s">
        <v>15</v>
      </c>
    </row>
    <row r="1082" spans="1:12" ht="69.95" customHeight="1" x14ac:dyDescent="0.25">
      <c r="A1082" s="27" t="s">
        <v>13</v>
      </c>
      <c r="B1082" s="27" t="s">
        <v>14</v>
      </c>
      <c r="C1082" s="28">
        <v>61486650038822</v>
      </c>
      <c r="D1082" s="29">
        <v>2023001494</v>
      </c>
      <c r="E1082" s="29" t="s">
        <v>88</v>
      </c>
      <c r="F1082" s="30" t="s">
        <v>952</v>
      </c>
      <c r="G1082" s="31">
        <v>64.09</v>
      </c>
      <c r="H1082" s="32">
        <v>0</v>
      </c>
      <c r="I1082" s="32">
        <v>0</v>
      </c>
      <c r="J1082" s="33">
        <v>64.09</v>
      </c>
      <c r="K1082" s="34">
        <v>45421</v>
      </c>
      <c r="L1082" s="35" t="s">
        <v>15</v>
      </c>
    </row>
    <row r="1083" spans="1:12" ht="69.95" customHeight="1" x14ac:dyDescent="0.25">
      <c r="A1083" s="27" t="s">
        <v>13</v>
      </c>
      <c r="B1083" s="27" t="s">
        <v>14</v>
      </c>
      <c r="C1083" s="28">
        <v>26985168000197</v>
      </c>
      <c r="D1083" s="29">
        <v>2024003219</v>
      </c>
      <c r="E1083" s="29" t="s">
        <v>68</v>
      </c>
      <c r="F1083" s="30">
        <v>7977</v>
      </c>
      <c r="G1083" s="31">
        <v>3515.34</v>
      </c>
      <c r="H1083" s="32">
        <v>175.77</v>
      </c>
      <c r="I1083" s="32">
        <v>0</v>
      </c>
      <c r="J1083" s="33">
        <v>3339.57</v>
      </c>
      <c r="K1083" s="34">
        <v>45421</v>
      </c>
      <c r="L1083" s="35" t="s">
        <v>15</v>
      </c>
    </row>
    <row r="1084" spans="1:12" ht="69.95" customHeight="1" x14ac:dyDescent="0.25">
      <c r="A1084" s="27" t="s">
        <v>13</v>
      </c>
      <c r="B1084" s="27" t="s">
        <v>14</v>
      </c>
      <c r="C1084" s="28">
        <v>14286444000140</v>
      </c>
      <c r="D1084" s="29">
        <v>2024004041</v>
      </c>
      <c r="E1084" s="29" t="s">
        <v>172</v>
      </c>
      <c r="F1084" s="30">
        <v>187</v>
      </c>
      <c r="G1084" s="31">
        <v>2621.4299999999998</v>
      </c>
      <c r="H1084" s="32">
        <v>78.64</v>
      </c>
      <c r="I1084" s="32">
        <v>0</v>
      </c>
      <c r="J1084" s="33">
        <v>2542.79</v>
      </c>
      <c r="K1084" s="34">
        <v>45421</v>
      </c>
      <c r="L1084" s="35" t="s">
        <v>15</v>
      </c>
    </row>
    <row r="1085" spans="1:12" ht="69.95" customHeight="1" x14ac:dyDescent="0.25">
      <c r="A1085" s="27" t="s">
        <v>13</v>
      </c>
      <c r="B1085" s="27" t="s">
        <v>14</v>
      </c>
      <c r="C1085" s="28">
        <v>6047087004550</v>
      </c>
      <c r="D1085" s="29">
        <v>2023002644</v>
      </c>
      <c r="E1085" s="29" t="s">
        <v>129</v>
      </c>
      <c r="F1085" s="30" t="s">
        <v>953</v>
      </c>
      <c r="G1085" s="31">
        <v>1842.96</v>
      </c>
      <c r="H1085" s="32">
        <v>0</v>
      </c>
      <c r="I1085" s="32">
        <v>248.64</v>
      </c>
      <c r="J1085" s="33">
        <v>1594.3200000000002</v>
      </c>
      <c r="K1085" s="34">
        <v>45421</v>
      </c>
      <c r="L1085" s="35" t="s">
        <v>15</v>
      </c>
    </row>
    <row r="1086" spans="1:12" ht="69.95" customHeight="1" x14ac:dyDescent="0.25">
      <c r="A1086" s="27" t="s">
        <v>13</v>
      </c>
      <c r="B1086" s="27" t="s">
        <v>14</v>
      </c>
      <c r="C1086" s="28" t="s">
        <v>357</v>
      </c>
      <c r="D1086" s="29">
        <v>2023002643</v>
      </c>
      <c r="E1086" s="29" t="s">
        <v>132</v>
      </c>
      <c r="F1086" s="30" t="s">
        <v>954</v>
      </c>
      <c r="G1086" s="31">
        <v>32684.560000000001</v>
      </c>
      <c r="H1086" s="32">
        <v>0</v>
      </c>
      <c r="I1086" s="32">
        <v>0</v>
      </c>
      <c r="J1086" s="33">
        <v>32684.560000000001</v>
      </c>
      <c r="K1086" s="34">
        <v>45421</v>
      </c>
      <c r="L1086" s="35" t="s">
        <v>15</v>
      </c>
    </row>
    <row r="1087" spans="1:12" ht="69.95" customHeight="1" x14ac:dyDescent="0.25">
      <c r="A1087" s="27" t="s">
        <v>13</v>
      </c>
      <c r="B1087" s="27" t="s">
        <v>14</v>
      </c>
      <c r="C1087" s="28" t="s">
        <v>51</v>
      </c>
      <c r="D1087" s="29">
        <v>2020004765</v>
      </c>
      <c r="E1087" s="29" t="s">
        <v>52</v>
      </c>
      <c r="F1087" s="30" t="s">
        <v>955</v>
      </c>
      <c r="G1087" s="31">
        <v>1336.46</v>
      </c>
      <c r="H1087" s="32">
        <v>0</v>
      </c>
      <c r="I1087" s="32">
        <v>0</v>
      </c>
      <c r="J1087" s="33">
        <v>1336.46</v>
      </c>
      <c r="K1087" s="34">
        <v>45421</v>
      </c>
      <c r="L1087" s="35" t="s">
        <v>15</v>
      </c>
    </row>
    <row r="1088" spans="1:12" ht="69.95" customHeight="1" x14ac:dyDescent="0.25">
      <c r="A1088" s="27" t="s">
        <v>13</v>
      </c>
      <c r="B1088" s="27" t="s">
        <v>14</v>
      </c>
      <c r="C1088" s="28">
        <v>60765823000130</v>
      </c>
      <c r="D1088" s="29">
        <v>2023003056</v>
      </c>
      <c r="E1088" s="29" t="s">
        <v>39</v>
      </c>
      <c r="F1088" s="30">
        <v>15030015</v>
      </c>
      <c r="G1088" s="31">
        <v>11364.29</v>
      </c>
      <c r="H1088" s="32">
        <v>0</v>
      </c>
      <c r="I1088" s="32">
        <v>534.96</v>
      </c>
      <c r="J1088" s="33">
        <v>10829.330000000002</v>
      </c>
      <c r="K1088" s="34">
        <v>45421</v>
      </c>
      <c r="L1088" s="35" t="s">
        <v>15</v>
      </c>
    </row>
    <row r="1089" spans="1:12" ht="69.95" customHeight="1" x14ac:dyDescent="0.25">
      <c r="A1089" s="27" t="s">
        <v>13</v>
      </c>
      <c r="B1089" s="27" t="s">
        <v>14</v>
      </c>
      <c r="C1089" s="28">
        <v>31635857000616</v>
      </c>
      <c r="D1089" s="29">
        <v>2023001652</v>
      </c>
      <c r="E1089" s="29" t="s">
        <v>137</v>
      </c>
      <c r="F1089" s="30" t="s">
        <v>956</v>
      </c>
      <c r="G1089" s="31">
        <v>870.76</v>
      </c>
      <c r="H1089" s="32">
        <v>0</v>
      </c>
      <c r="I1089" s="32">
        <v>158.62</v>
      </c>
      <c r="J1089" s="33">
        <v>712.14</v>
      </c>
      <c r="K1089" s="34">
        <v>45421</v>
      </c>
      <c r="L1089" s="35" t="s">
        <v>15</v>
      </c>
    </row>
    <row r="1090" spans="1:12" ht="69.95" customHeight="1" x14ac:dyDescent="0.25">
      <c r="A1090" s="27" t="s">
        <v>13</v>
      </c>
      <c r="B1090" s="27" t="s">
        <v>14</v>
      </c>
      <c r="C1090" s="28">
        <v>9446425000101</v>
      </c>
      <c r="D1090" s="29">
        <v>2024003566</v>
      </c>
      <c r="E1090" s="29" t="s">
        <v>57</v>
      </c>
      <c r="F1090" s="30">
        <v>368</v>
      </c>
      <c r="G1090" s="31">
        <v>3529.53</v>
      </c>
      <c r="H1090" s="32">
        <v>70.59</v>
      </c>
      <c r="I1090" s="32">
        <v>0</v>
      </c>
      <c r="J1090" s="33">
        <v>3458.94</v>
      </c>
      <c r="K1090" s="34">
        <v>45421</v>
      </c>
      <c r="L1090" s="35" t="s">
        <v>15</v>
      </c>
    </row>
    <row r="1091" spans="1:12" ht="69.95" customHeight="1" x14ac:dyDescent="0.25">
      <c r="A1091" s="27" t="s">
        <v>13</v>
      </c>
      <c r="B1091" s="27" t="s">
        <v>14</v>
      </c>
      <c r="C1091" s="28">
        <v>26473934000134</v>
      </c>
      <c r="D1091" s="29">
        <v>2024001947</v>
      </c>
      <c r="E1091" s="29" t="s">
        <v>316</v>
      </c>
      <c r="F1091" s="30" t="s">
        <v>957</v>
      </c>
      <c r="G1091" s="31">
        <v>2862.03</v>
      </c>
      <c r="H1091" s="32">
        <v>0</v>
      </c>
      <c r="I1091" s="32">
        <v>0</v>
      </c>
      <c r="J1091" s="33">
        <v>2862.03</v>
      </c>
      <c r="K1091" s="34">
        <v>45421</v>
      </c>
      <c r="L1091" s="35" t="s">
        <v>15</v>
      </c>
    </row>
    <row r="1092" spans="1:12" ht="69.95" customHeight="1" x14ac:dyDescent="0.25">
      <c r="A1092" s="27" t="s">
        <v>13</v>
      </c>
      <c r="B1092" s="27" t="s">
        <v>14</v>
      </c>
      <c r="C1092" s="28">
        <v>60765823000130</v>
      </c>
      <c r="D1092" s="29">
        <v>2024001638</v>
      </c>
      <c r="E1092" s="29" t="s">
        <v>39</v>
      </c>
      <c r="F1092" s="30" t="s">
        <v>958</v>
      </c>
      <c r="G1092" s="31">
        <v>63886.51</v>
      </c>
      <c r="H1092" s="32">
        <v>0</v>
      </c>
      <c r="I1092" s="32">
        <v>9849.65</v>
      </c>
      <c r="J1092" s="33">
        <v>54036.86</v>
      </c>
      <c r="K1092" s="34">
        <v>45421</v>
      </c>
      <c r="L1092" s="35" t="s">
        <v>15</v>
      </c>
    </row>
    <row r="1093" spans="1:12" ht="69.95" customHeight="1" x14ac:dyDescent="0.25">
      <c r="A1093" s="27" t="s">
        <v>13</v>
      </c>
      <c r="B1093" s="27" t="s">
        <v>14</v>
      </c>
      <c r="C1093" s="28" t="s">
        <v>453</v>
      </c>
      <c r="D1093" s="29">
        <v>2022002415</v>
      </c>
      <c r="E1093" s="29" t="s">
        <v>129</v>
      </c>
      <c r="F1093" s="30" t="s">
        <v>959</v>
      </c>
      <c r="G1093" s="31">
        <v>2023.4</v>
      </c>
      <c r="H1093" s="32">
        <v>0</v>
      </c>
      <c r="I1093" s="32">
        <v>8.93</v>
      </c>
      <c r="J1093" s="33">
        <v>2014.47</v>
      </c>
      <c r="K1093" s="34">
        <v>45421</v>
      </c>
      <c r="L1093" s="35" t="s">
        <v>15</v>
      </c>
    </row>
    <row r="1094" spans="1:12" ht="69.95" customHeight="1" x14ac:dyDescent="0.25">
      <c r="A1094" s="27" t="s">
        <v>13</v>
      </c>
      <c r="B1094" s="27" t="s">
        <v>14</v>
      </c>
      <c r="C1094" s="28">
        <v>44169206000115</v>
      </c>
      <c r="D1094" s="29">
        <v>2023000753</v>
      </c>
      <c r="E1094" s="29" t="s">
        <v>152</v>
      </c>
      <c r="F1094" s="30" t="s">
        <v>960</v>
      </c>
      <c r="G1094" s="31">
        <v>180</v>
      </c>
      <c r="H1094" s="32">
        <v>0</v>
      </c>
      <c r="I1094" s="32">
        <v>0</v>
      </c>
      <c r="J1094" s="33">
        <v>180</v>
      </c>
      <c r="K1094" s="34">
        <v>45421</v>
      </c>
      <c r="L1094" s="35" t="s">
        <v>15</v>
      </c>
    </row>
    <row r="1095" spans="1:12" ht="69.95" customHeight="1" x14ac:dyDescent="0.25">
      <c r="A1095" s="27" t="s">
        <v>13</v>
      </c>
      <c r="B1095" s="27" t="s">
        <v>14</v>
      </c>
      <c r="C1095" s="28">
        <v>61590410000710</v>
      </c>
      <c r="D1095" s="29">
        <v>2023002287</v>
      </c>
      <c r="E1095" s="29" t="s">
        <v>34</v>
      </c>
      <c r="F1095" s="30">
        <v>6773</v>
      </c>
      <c r="G1095" s="31">
        <v>2261.11</v>
      </c>
      <c r="H1095" s="32">
        <v>45.22</v>
      </c>
      <c r="I1095" s="32">
        <v>211.34</v>
      </c>
      <c r="J1095" s="33">
        <v>2004.55</v>
      </c>
      <c r="K1095" s="34">
        <v>45421</v>
      </c>
      <c r="L1095" s="35" t="s">
        <v>15</v>
      </c>
    </row>
    <row r="1096" spans="1:12" ht="69.95" customHeight="1" x14ac:dyDescent="0.25">
      <c r="A1096" s="27" t="s">
        <v>13</v>
      </c>
      <c r="B1096" s="27" t="s">
        <v>14</v>
      </c>
      <c r="C1096" s="28">
        <v>9104513000117</v>
      </c>
      <c r="D1096" s="29">
        <v>2023001341</v>
      </c>
      <c r="E1096" s="29" t="s">
        <v>24</v>
      </c>
      <c r="F1096" s="30" t="s">
        <v>961</v>
      </c>
      <c r="G1096" s="31">
        <v>210.2</v>
      </c>
      <c r="H1096" s="32">
        <v>0</v>
      </c>
      <c r="I1096" s="32">
        <v>0</v>
      </c>
      <c r="J1096" s="33">
        <v>210.2</v>
      </c>
      <c r="K1096" s="34">
        <v>45421</v>
      </c>
      <c r="L1096" s="35" t="s">
        <v>15</v>
      </c>
    </row>
    <row r="1097" spans="1:12" ht="69.95" customHeight="1" x14ac:dyDescent="0.25">
      <c r="A1097" s="27" t="s">
        <v>13</v>
      </c>
      <c r="B1097" s="27" t="s">
        <v>14</v>
      </c>
      <c r="C1097" s="28">
        <v>60884855002289</v>
      </c>
      <c r="D1097" s="29">
        <v>2023002576</v>
      </c>
      <c r="E1097" s="29" t="s">
        <v>170</v>
      </c>
      <c r="F1097" s="30" t="s">
        <v>962</v>
      </c>
      <c r="G1097" s="31">
        <v>1421.05</v>
      </c>
      <c r="H1097" s="32">
        <v>0</v>
      </c>
      <c r="I1097" s="32">
        <v>10.34</v>
      </c>
      <c r="J1097" s="33">
        <v>1410.71</v>
      </c>
      <c r="K1097" s="34">
        <v>45421</v>
      </c>
      <c r="L1097" s="35" t="s">
        <v>15</v>
      </c>
    </row>
    <row r="1098" spans="1:12" ht="69.95" customHeight="1" x14ac:dyDescent="0.25">
      <c r="A1098" s="27" t="s">
        <v>13</v>
      </c>
      <c r="B1098" s="27" t="s">
        <v>14</v>
      </c>
      <c r="C1098" s="28">
        <v>4280154000135</v>
      </c>
      <c r="D1098" s="29">
        <v>2024004284</v>
      </c>
      <c r="E1098" s="29" t="s">
        <v>422</v>
      </c>
      <c r="F1098" s="30" t="s">
        <v>963</v>
      </c>
      <c r="G1098" s="31">
        <v>67528.89</v>
      </c>
      <c r="H1098" s="32">
        <v>0</v>
      </c>
      <c r="I1098" s="32">
        <v>0</v>
      </c>
      <c r="J1098" s="33">
        <v>67528.89</v>
      </c>
      <c r="K1098" s="34">
        <v>45421</v>
      </c>
      <c r="L1098" s="35" t="s">
        <v>15</v>
      </c>
    </row>
    <row r="1099" spans="1:12" ht="69.95" customHeight="1" x14ac:dyDescent="0.25">
      <c r="A1099" s="27" t="s">
        <v>13</v>
      </c>
      <c r="B1099" s="27" t="s">
        <v>14</v>
      </c>
      <c r="C1099" s="28">
        <v>735860000173</v>
      </c>
      <c r="D1099" s="29">
        <v>2023001948</v>
      </c>
      <c r="E1099" s="29" t="s">
        <v>43</v>
      </c>
      <c r="F1099" s="30" t="s">
        <v>964</v>
      </c>
      <c r="G1099" s="31">
        <v>4112.24</v>
      </c>
      <c r="H1099" s="32">
        <v>0</v>
      </c>
      <c r="I1099" s="32">
        <v>0</v>
      </c>
      <c r="J1099" s="33">
        <v>4112.24</v>
      </c>
      <c r="K1099" s="34">
        <v>45421</v>
      </c>
      <c r="L1099" s="35" t="s">
        <v>15</v>
      </c>
    </row>
    <row r="1100" spans="1:12" ht="69.95" customHeight="1" x14ac:dyDescent="0.25">
      <c r="A1100" s="27" t="s">
        <v>13</v>
      </c>
      <c r="B1100" s="27" t="s">
        <v>14</v>
      </c>
      <c r="C1100" s="28">
        <v>61590410001287</v>
      </c>
      <c r="D1100" s="29">
        <v>2023002292</v>
      </c>
      <c r="E1100" s="29" t="s">
        <v>35</v>
      </c>
      <c r="F1100" s="30" t="s">
        <v>965</v>
      </c>
      <c r="G1100" s="31">
        <v>100.61</v>
      </c>
      <c r="H1100" s="32">
        <v>0</v>
      </c>
      <c r="I1100" s="32">
        <v>0</v>
      </c>
      <c r="J1100" s="33">
        <v>100.61</v>
      </c>
      <c r="K1100" s="34">
        <v>45421</v>
      </c>
      <c r="L1100" s="35" t="s">
        <v>15</v>
      </c>
    </row>
    <row r="1101" spans="1:12" ht="69.95" customHeight="1" x14ac:dyDescent="0.25">
      <c r="A1101" s="27" t="s">
        <v>13</v>
      </c>
      <c r="B1101" s="27" t="s">
        <v>14</v>
      </c>
      <c r="C1101" s="28" t="s">
        <v>700</v>
      </c>
      <c r="D1101" s="29">
        <v>2023001656</v>
      </c>
      <c r="E1101" s="29" t="s">
        <v>543</v>
      </c>
      <c r="F1101" s="30" t="s">
        <v>966</v>
      </c>
      <c r="G1101" s="31">
        <v>18240.68</v>
      </c>
      <c r="H1101" s="32">
        <v>0</v>
      </c>
      <c r="I1101" s="32">
        <v>0</v>
      </c>
      <c r="J1101" s="33">
        <v>18240.68</v>
      </c>
      <c r="K1101" s="34">
        <v>45421</v>
      </c>
      <c r="L1101" s="35" t="s">
        <v>15</v>
      </c>
    </row>
    <row r="1102" spans="1:12" ht="69.95" customHeight="1" x14ac:dyDescent="0.25">
      <c r="A1102" s="27" t="s">
        <v>13</v>
      </c>
      <c r="B1102" s="27" t="s">
        <v>14</v>
      </c>
      <c r="C1102" s="28">
        <v>26072345000144</v>
      </c>
      <c r="D1102" s="29">
        <v>2024004000</v>
      </c>
      <c r="E1102" s="29" t="s">
        <v>178</v>
      </c>
      <c r="F1102" s="30">
        <v>288</v>
      </c>
      <c r="G1102" s="31">
        <v>2433.6</v>
      </c>
      <c r="H1102" s="32">
        <v>48.67</v>
      </c>
      <c r="I1102" s="32">
        <v>0</v>
      </c>
      <c r="J1102" s="33">
        <v>2384.9299999999998</v>
      </c>
      <c r="K1102" s="34">
        <v>45421</v>
      </c>
      <c r="L1102" s="35" t="s">
        <v>15</v>
      </c>
    </row>
    <row r="1103" spans="1:12" ht="69.95" customHeight="1" x14ac:dyDescent="0.25">
      <c r="A1103" s="27" t="s">
        <v>13</v>
      </c>
      <c r="B1103" s="27" t="s">
        <v>14</v>
      </c>
      <c r="C1103" s="28">
        <v>27486138000280</v>
      </c>
      <c r="D1103" s="29">
        <v>2024004119</v>
      </c>
      <c r="E1103" s="29" t="s">
        <v>53</v>
      </c>
      <c r="F1103" s="30">
        <v>128</v>
      </c>
      <c r="G1103" s="31">
        <v>2838.86</v>
      </c>
      <c r="H1103" s="32">
        <v>89.71</v>
      </c>
      <c r="I1103" s="32">
        <v>96.36</v>
      </c>
      <c r="J1103" s="33">
        <v>2652.7900000000004</v>
      </c>
      <c r="K1103" s="34">
        <v>45421</v>
      </c>
      <c r="L1103" s="35" t="s">
        <v>15</v>
      </c>
    </row>
    <row r="1104" spans="1:12" ht="69.95" customHeight="1" x14ac:dyDescent="0.25">
      <c r="A1104" s="27" t="s">
        <v>13</v>
      </c>
      <c r="B1104" s="27" t="s">
        <v>14</v>
      </c>
      <c r="C1104" s="28">
        <v>24905234000146</v>
      </c>
      <c r="D1104" s="29">
        <v>2023002153</v>
      </c>
      <c r="E1104" s="29" t="s">
        <v>184</v>
      </c>
      <c r="F1104" s="30" t="s">
        <v>967</v>
      </c>
      <c r="G1104" s="31">
        <v>66472.790000000008</v>
      </c>
      <c r="H1104" s="32">
        <v>3423.37</v>
      </c>
      <c r="I1104" s="32">
        <v>11996.88</v>
      </c>
      <c r="J1104" s="33">
        <v>51052.540000000008</v>
      </c>
      <c r="K1104" s="34">
        <v>45421</v>
      </c>
      <c r="L1104" s="35" t="s">
        <v>15</v>
      </c>
    </row>
    <row r="1105" spans="1:12" ht="69.95" customHeight="1" x14ac:dyDescent="0.25">
      <c r="A1105" s="27" t="s">
        <v>13</v>
      </c>
      <c r="B1105" s="27" t="s">
        <v>14</v>
      </c>
      <c r="C1105" s="28">
        <v>21903856000147</v>
      </c>
      <c r="D1105" s="29">
        <v>2024004627</v>
      </c>
      <c r="E1105" s="29" t="s">
        <v>968</v>
      </c>
      <c r="F1105" s="30">
        <v>171</v>
      </c>
      <c r="G1105" s="31">
        <v>284.33999999999997</v>
      </c>
      <c r="H1105" s="32">
        <v>22.32</v>
      </c>
      <c r="I1105" s="32">
        <v>0</v>
      </c>
      <c r="J1105" s="33">
        <v>262.02</v>
      </c>
      <c r="K1105" s="34">
        <v>45421</v>
      </c>
      <c r="L1105" s="35" t="s">
        <v>15</v>
      </c>
    </row>
    <row r="1106" spans="1:12" ht="69.95" customHeight="1" x14ac:dyDescent="0.25">
      <c r="A1106" s="27" t="s">
        <v>13</v>
      </c>
      <c r="B1106" s="27" t="s">
        <v>14</v>
      </c>
      <c r="C1106" s="28">
        <v>1443380000100</v>
      </c>
      <c r="D1106" s="29">
        <v>2024003523</v>
      </c>
      <c r="E1106" s="29" t="s">
        <v>153</v>
      </c>
      <c r="F1106" s="30">
        <v>2192</v>
      </c>
      <c r="G1106" s="31">
        <v>256.61</v>
      </c>
      <c r="H1106" s="32">
        <v>20.14</v>
      </c>
      <c r="I1106" s="32">
        <v>0</v>
      </c>
      <c r="J1106" s="33">
        <v>236.47000000000003</v>
      </c>
      <c r="K1106" s="34">
        <v>45421</v>
      </c>
      <c r="L1106" s="35" t="s">
        <v>15</v>
      </c>
    </row>
    <row r="1107" spans="1:12" ht="69.95" customHeight="1" x14ac:dyDescent="0.25">
      <c r="A1107" s="27" t="s">
        <v>13</v>
      </c>
      <c r="B1107" s="27" t="s">
        <v>14</v>
      </c>
      <c r="C1107" s="28">
        <v>11822216000159</v>
      </c>
      <c r="D1107" s="29">
        <v>2023001702</v>
      </c>
      <c r="E1107" s="29" t="s">
        <v>199</v>
      </c>
      <c r="F1107" s="30">
        <v>1034</v>
      </c>
      <c r="G1107" s="31">
        <v>475.95</v>
      </c>
      <c r="H1107" s="32">
        <v>37.36</v>
      </c>
      <c r="I1107" s="32">
        <v>0</v>
      </c>
      <c r="J1107" s="33">
        <v>438.59000000000003</v>
      </c>
      <c r="K1107" s="34">
        <v>45421</v>
      </c>
      <c r="L1107" s="35" t="s">
        <v>15</v>
      </c>
    </row>
    <row r="1108" spans="1:12" ht="69.95" customHeight="1" x14ac:dyDescent="0.25">
      <c r="A1108" s="27" t="s">
        <v>13</v>
      </c>
      <c r="B1108" s="27" t="s">
        <v>14</v>
      </c>
      <c r="C1108" s="28">
        <v>28255541000180</v>
      </c>
      <c r="D1108" s="29">
        <v>2024003517</v>
      </c>
      <c r="E1108" s="29" t="s">
        <v>64</v>
      </c>
      <c r="F1108" s="30" t="s">
        <v>969</v>
      </c>
      <c r="G1108" s="31">
        <v>1617.36</v>
      </c>
      <c r="H1108" s="32">
        <v>126.97</v>
      </c>
      <c r="I1108" s="32">
        <v>120.11</v>
      </c>
      <c r="J1108" s="33">
        <v>1370.2800000000002</v>
      </c>
      <c r="K1108" s="34">
        <v>45421</v>
      </c>
      <c r="L1108" s="35" t="s">
        <v>15</v>
      </c>
    </row>
    <row r="1109" spans="1:12" ht="69.95" customHeight="1" x14ac:dyDescent="0.25">
      <c r="A1109" s="27" t="s">
        <v>13</v>
      </c>
      <c r="B1109" s="27" t="s">
        <v>14</v>
      </c>
      <c r="C1109" s="28">
        <v>1912781000153</v>
      </c>
      <c r="D1109" s="29">
        <v>2024002630</v>
      </c>
      <c r="E1109" s="29" t="s">
        <v>282</v>
      </c>
      <c r="F1109" s="30" t="s">
        <v>970</v>
      </c>
      <c r="G1109" s="31">
        <v>3597.47</v>
      </c>
      <c r="H1109" s="32">
        <v>282.39999999999998</v>
      </c>
      <c r="I1109" s="32">
        <v>0</v>
      </c>
      <c r="J1109" s="33">
        <v>3315.0699999999997</v>
      </c>
      <c r="K1109" s="34">
        <v>45421</v>
      </c>
      <c r="L1109" s="35" t="s">
        <v>15</v>
      </c>
    </row>
    <row r="1110" spans="1:12" ht="69.95" customHeight="1" x14ac:dyDescent="0.25">
      <c r="A1110" s="27" t="s">
        <v>13</v>
      </c>
      <c r="B1110" s="27" t="s">
        <v>14</v>
      </c>
      <c r="C1110" s="28">
        <v>2222674000166</v>
      </c>
      <c r="D1110" s="29">
        <v>2024002623</v>
      </c>
      <c r="E1110" s="29" t="s">
        <v>360</v>
      </c>
      <c r="F1110" s="30" t="s">
        <v>971</v>
      </c>
      <c r="G1110" s="31">
        <v>1923.34</v>
      </c>
      <c r="H1110" s="32">
        <v>150.97999999999999</v>
      </c>
      <c r="I1110" s="32">
        <v>3.94</v>
      </c>
      <c r="J1110" s="33">
        <v>1768.4199999999998</v>
      </c>
      <c r="K1110" s="34">
        <v>45421</v>
      </c>
      <c r="L1110" s="35" t="s">
        <v>15</v>
      </c>
    </row>
    <row r="1111" spans="1:12" ht="69.95" customHeight="1" x14ac:dyDescent="0.25">
      <c r="A1111" s="27" t="s">
        <v>13</v>
      </c>
      <c r="B1111" s="27" t="s">
        <v>14</v>
      </c>
      <c r="C1111" s="28">
        <v>9331272000149</v>
      </c>
      <c r="D1111" s="29">
        <v>2024004582</v>
      </c>
      <c r="E1111" s="29" t="s">
        <v>197</v>
      </c>
      <c r="F1111" s="30">
        <v>6220</v>
      </c>
      <c r="G1111" s="31">
        <v>761.06</v>
      </c>
      <c r="H1111" s="32">
        <v>59.74</v>
      </c>
      <c r="I1111" s="32">
        <v>38.659999999999997</v>
      </c>
      <c r="J1111" s="33">
        <v>662.66</v>
      </c>
      <c r="K1111" s="34">
        <v>45421</v>
      </c>
      <c r="L1111" s="35" t="s">
        <v>15</v>
      </c>
    </row>
    <row r="1112" spans="1:12" ht="69.95" customHeight="1" x14ac:dyDescent="0.25">
      <c r="A1112" s="27" t="s">
        <v>13</v>
      </c>
      <c r="B1112" s="27" t="s">
        <v>14</v>
      </c>
      <c r="C1112" s="28">
        <v>1823718000140</v>
      </c>
      <c r="D1112" s="29">
        <v>2023001420</v>
      </c>
      <c r="E1112" s="29" t="s">
        <v>149</v>
      </c>
      <c r="F1112" s="30">
        <v>5161</v>
      </c>
      <c r="G1112" s="31">
        <v>1698.82</v>
      </c>
      <c r="H1112" s="32">
        <v>133.35999999999999</v>
      </c>
      <c r="I1112" s="32">
        <v>0</v>
      </c>
      <c r="J1112" s="33">
        <v>1565.46</v>
      </c>
      <c r="K1112" s="34">
        <v>45421</v>
      </c>
      <c r="L1112" s="35" t="s">
        <v>15</v>
      </c>
    </row>
    <row r="1113" spans="1:12" ht="69.95" customHeight="1" x14ac:dyDescent="0.25">
      <c r="A1113" s="27" t="s">
        <v>13</v>
      </c>
      <c r="B1113" s="27" t="s">
        <v>14</v>
      </c>
      <c r="C1113" s="28">
        <v>3634318000112</v>
      </c>
      <c r="D1113" s="29">
        <v>2023001778</v>
      </c>
      <c r="E1113" s="29" t="s">
        <v>200</v>
      </c>
      <c r="F1113" s="30" t="s">
        <v>972</v>
      </c>
      <c r="G1113" s="31">
        <v>8364.67</v>
      </c>
      <c r="H1113" s="32">
        <v>656.63000000000011</v>
      </c>
      <c r="I1113" s="32">
        <v>0</v>
      </c>
      <c r="J1113" s="33">
        <v>7708.04</v>
      </c>
      <c r="K1113" s="34">
        <v>45421</v>
      </c>
      <c r="L1113" s="35" t="s">
        <v>15</v>
      </c>
    </row>
    <row r="1114" spans="1:12" ht="69.95" customHeight="1" x14ac:dyDescent="0.25">
      <c r="A1114" s="27" t="s">
        <v>13</v>
      </c>
      <c r="B1114" s="27" t="s">
        <v>14</v>
      </c>
      <c r="C1114" s="28">
        <v>511816000180</v>
      </c>
      <c r="D1114" s="29">
        <v>2023002049</v>
      </c>
      <c r="E1114" s="29" t="s">
        <v>139</v>
      </c>
      <c r="F1114" s="30" t="s">
        <v>973</v>
      </c>
      <c r="G1114" s="31">
        <v>10849.3</v>
      </c>
      <c r="H1114" s="32">
        <v>851.67</v>
      </c>
      <c r="I1114" s="32">
        <v>446.89</v>
      </c>
      <c r="J1114" s="33">
        <v>9550.74</v>
      </c>
      <c r="K1114" s="34">
        <v>45421</v>
      </c>
      <c r="L1114" s="35" t="s">
        <v>15</v>
      </c>
    </row>
    <row r="1115" spans="1:12" ht="69.95" customHeight="1" x14ac:dyDescent="0.25">
      <c r="A1115" s="27" t="s">
        <v>13</v>
      </c>
      <c r="B1115" s="27" t="s">
        <v>14</v>
      </c>
      <c r="C1115" s="28">
        <v>61486650038822</v>
      </c>
      <c r="D1115" s="29">
        <v>2023001494</v>
      </c>
      <c r="E1115" s="29" t="s">
        <v>88</v>
      </c>
      <c r="F1115" s="30" t="s">
        <v>974</v>
      </c>
      <c r="G1115" s="31">
        <v>7389.44</v>
      </c>
      <c r="H1115" s="32">
        <v>580.05999999999995</v>
      </c>
      <c r="I1115" s="32">
        <v>1089.8399999999999</v>
      </c>
      <c r="J1115" s="33">
        <v>5719.54</v>
      </c>
      <c r="K1115" s="34">
        <v>45421</v>
      </c>
      <c r="L1115" s="35" t="s">
        <v>15</v>
      </c>
    </row>
    <row r="1116" spans="1:12" ht="69.95" customHeight="1" x14ac:dyDescent="0.25">
      <c r="A1116" s="27" t="s">
        <v>13</v>
      </c>
      <c r="B1116" s="27" t="s">
        <v>14</v>
      </c>
      <c r="C1116" s="28">
        <v>37992740000161</v>
      </c>
      <c r="D1116" s="29">
        <v>2024003521</v>
      </c>
      <c r="E1116" s="29" t="s">
        <v>382</v>
      </c>
      <c r="F1116" s="30" t="s">
        <v>975</v>
      </c>
      <c r="G1116" s="31">
        <v>15087.23</v>
      </c>
      <c r="H1116" s="32">
        <v>1184.3399999999999</v>
      </c>
      <c r="I1116" s="32">
        <v>5.2</v>
      </c>
      <c r="J1116" s="33">
        <v>13897.689999999999</v>
      </c>
      <c r="K1116" s="34">
        <v>45421</v>
      </c>
      <c r="L1116" s="35" t="s">
        <v>15</v>
      </c>
    </row>
    <row r="1117" spans="1:12" ht="69.95" customHeight="1" x14ac:dyDescent="0.25">
      <c r="A1117" s="27" t="s">
        <v>13</v>
      </c>
      <c r="B1117" s="27" t="s">
        <v>14</v>
      </c>
      <c r="C1117" s="28">
        <v>7607754000153</v>
      </c>
      <c r="D1117" s="29">
        <v>2024004616</v>
      </c>
      <c r="E1117" s="29" t="s">
        <v>134</v>
      </c>
      <c r="F1117" s="30">
        <v>547</v>
      </c>
      <c r="G1117" s="31">
        <v>1848.21</v>
      </c>
      <c r="H1117" s="32">
        <v>145.07999999999998</v>
      </c>
      <c r="I1117" s="32">
        <v>0</v>
      </c>
      <c r="J1117" s="33">
        <v>1703.1299999999999</v>
      </c>
      <c r="K1117" s="34">
        <v>45421</v>
      </c>
      <c r="L1117" s="35" t="s">
        <v>15</v>
      </c>
    </row>
    <row r="1118" spans="1:12" ht="69.95" customHeight="1" x14ac:dyDescent="0.25">
      <c r="A1118" s="27" t="s">
        <v>13</v>
      </c>
      <c r="B1118" s="27" t="s">
        <v>14</v>
      </c>
      <c r="C1118" s="28">
        <v>11822213000159</v>
      </c>
      <c r="D1118" s="29">
        <v>2024002014</v>
      </c>
      <c r="E1118" s="29" t="s">
        <v>199</v>
      </c>
      <c r="F1118" s="30" t="s">
        <v>976</v>
      </c>
      <c r="G1118" s="31">
        <v>15182.6</v>
      </c>
      <c r="H1118" s="32">
        <v>1191.83</v>
      </c>
      <c r="I1118" s="32">
        <v>0</v>
      </c>
      <c r="J1118" s="33">
        <v>13990.77</v>
      </c>
      <c r="K1118" s="34">
        <v>45421</v>
      </c>
      <c r="L1118" s="35" t="s">
        <v>15</v>
      </c>
    </row>
    <row r="1119" spans="1:12" ht="69.95" customHeight="1" x14ac:dyDescent="0.25">
      <c r="A1119" s="27" t="s">
        <v>13</v>
      </c>
      <c r="B1119" s="27" t="s">
        <v>14</v>
      </c>
      <c r="C1119" s="28">
        <v>7928409000111</v>
      </c>
      <c r="D1119" s="29">
        <v>2024003516</v>
      </c>
      <c r="E1119" s="29" t="s">
        <v>285</v>
      </c>
      <c r="F1119" s="30">
        <v>501</v>
      </c>
      <c r="G1119" s="31">
        <v>612.48</v>
      </c>
      <c r="H1119" s="32">
        <v>48.08</v>
      </c>
      <c r="I1119" s="32">
        <v>0</v>
      </c>
      <c r="J1119" s="33">
        <v>564.4</v>
      </c>
      <c r="K1119" s="34">
        <v>45421</v>
      </c>
      <c r="L1119" s="35" t="s">
        <v>15</v>
      </c>
    </row>
    <row r="1120" spans="1:12" ht="69.95" customHeight="1" x14ac:dyDescent="0.25">
      <c r="A1120" s="27" t="s">
        <v>13</v>
      </c>
      <c r="B1120" s="27" t="s">
        <v>14</v>
      </c>
      <c r="C1120" s="28">
        <v>3634318000112</v>
      </c>
      <c r="D1120" s="29">
        <v>2024004252</v>
      </c>
      <c r="E1120" s="29" t="s">
        <v>200</v>
      </c>
      <c r="F1120" s="30" t="s">
        <v>977</v>
      </c>
      <c r="G1120" s="31">
        <v>29061.74</v>
      </c>
      <c r="H1120" s="32">
        <v>2281.35</v>
      </c>
      <c r="I1120" s="32">
        <v>0</v>
      </c>
      <c r="J1120" s="33">
        <v>26780.39</v>
      </c>
      <c r="K1120" s="34">
        <v>45421</v>
      </c>
      <c r="L1120" s="35" t="s">
        <v>15</v>
      </c>
    </row>
    <row r="1121" spans="1:12" ht="69.95" customHeight="1" x14ac:dyDescent="0.25">
      <c r="A1121" s="27" t="s">
        <v>13</v>
      </c>
      <c r="B1121" s="27" t="s">
        <v>14</v>
      </c>
      <c r="C1121" s="28">
        <v>610980000144</v>
      </c>
      <c r="D1121" s="29">
        <v>2024003359</v>
      </c>
      <c r="E1121" s="29" t="s">
        <v>60</v>
      </c>
      <c r="F1121" s="30" t="s">
        <v>978</v>
      </c>
      <c r="G1121" s="31">
        <v>61090.31</v>
      </c>
      <c r="H1121" s="32">
        <v>4795.59</v>
      </c>
      <c r="I1121" s="32">
        <v>40739.31</v>
      </c>
      <c r="J1121" s="33">
        <v>15555.410000000002</v>
      </c>
      <c r="K1121" s="34">
        <v>45421</v>
      </c>
      <c r="L1121" s="35" t="s">
        <v>15</v>
      </c>
    </row>
    <row r="1122" spans="1:12" ht="135.75" customHeight="1" x14ac:dyDescent="0.25">
      <c r="A1122" s="27" t="s">
        <v>13</v>
      </c>
      <c r="B1122" s="27" t="s">
        <v>14</v>
      </c>
      <c r="C1122" s="28">
        <v>31635857000616</v>
      </c>
      <c r="D1122" s="29">
        <v>2023001652</v>
      </c>
      <c r="E1122" s="29" t="s">
        <v>137</v>
      </c>
      <c r="F1122" s="30" t="s">
        <v>979</v>
      </c>
      <c r="G1122" s="31">
        <v>844768.9</v>
      </c>
      <c r="H1122" s="32">
        <v>66314.319999999992</v>
      </c>
      <c r="I1122" s="32">
        <v>193332.34000000003</v>
      </c>
      <c r="J1122" s="33">
        <v>585122.24000000011</v>
      </c>
      <c r="K1122" s="34">
        <v>45421</v>
      </c>
      <c r="L1122" s="35" t="s">
        <v>15</v>
      </c>
    </row>
    <row r="1123" spans="1:12" ht="127.5" customHeight="1" x14ac:dyDescent="0.25">
      <c r="A1123" s="27" t="s">
        <v>13</v>
      </c>
      <c r="B1123" s="27" t="s">
        <v>14</v>
      </c>
      <c r="C1123" s="28" t="s">
        <v>887</v>
      </c>
      <c r="D1123" s="29">
        <v>2024002415</v>
      </c>
      <c r="E1123" s="29" t="s">
        <v>25</v>
      </c>
      <c r="F1123" s="30" t="s">
        <v>980</v>
      </c>
      <c r="G1123" s="31">
        <v>228815.2</v>
      </c>
      <c r="H1123" s="32">
        <v>17962</v>
      </c>
      <c r="I1123" s="32">
        <v>6153.86</v>
      </c>
      <c r="J1123" s="33">
        <v>204699.34000000003</v>
      </c>
      <c r="K1123" s="34">
        <v>45421</v>
      </c>
      <c r="L1123" s="35" t="s">
        <v>15</v>
      </c>
    </row>
    <row r="1124" spans="1:12" ht="69.95" customHeight="1" x14ac:dyDescent="0.25">
      <c r="A1124" s="27" t="s">
        <v>13</v>
      </c>
      <c r="B1124" s="27" t="s">
        <v>14</v>
      </c>
      <c r="C1124" s="28" t="s">
        <v>235</v>
      </c>
      <c r="D1124" s="29">
        <v>2024003140</v>
      </c>
      <c r="E1124" s="29" t="s">
        <v>88</v>
      </c>
      <c r="F1124" s="30" t="s">
        <v>981</v>
      </c>
      <c r="G1124" s="31">
        <v>30298.47</v>
      </c>
      <c r="H1124" s="32">
        <v>2378.4299999999994</v>
      </c>
      <c r="I1124" s="32">
        <v>281.39999999999998</v>
      </c>
      <c r="J1124" s="33">
        <v>27638.639999999996</v>
      </c>
      <c r="K1124" s="34">
        <v>45421</v>
      </c>
      <c r="L1124" s="35" t="s">
        <v>15</v>
      </c>
    </row>
    <row r="1125" spans="1:12" ht="69.95" customHeight="1" x14ac:dyDescent="0.25">
      <c r="A1125" s="27" t="s">
        <v>13</v>
      </c>
      <c r="B1125" s="27" t="s">
        <v>14</v>
      </c>
      <c r="C1125" s="28" t="s">
        <v>51</v>
      </c>
      <c r="D1125" s="29">
        <v>2024001815</v>
      </c>
      <c r="E1125" s="29" t="s">
        <v>52</v>
      </c>
      <c r="F1125" s="30" t="s">
        <v>982</v>
      </c>
      <c r="G1125" s="31">
        <v>307874.71000000002</v>
      </c>
      <c r="H1125" s="32">
        <v>24168.15</v>
      </c>
      <c r="I1125" s="32">
        <v>20875.87</v>
      </c>
      <c r="J1125" s="33">
        <v>262830.69000000006</v>
      </c>
      <c r="K1125" s="34">
        <v>45421</v>
      </c>
      <c r="L1125" s="35" t="s">
        <v>15</v>
      </c>
    </row>
    <row r="1126" spans="1:12" ht="69.95" customHeight="1" x14ac:dyDescent="0.25">
      <c r="A1126" s="27" t="s">
        <v>13</v>
      </c>
      <c r="B1126" s="27" t="s">
        <v>14</v>
      </c>
      <c r="C1126" s="28">
        <v>511816000180</v>
      </c>
      <c r="D1126" s="29">
        <v>2024003305</v>
      </c>
      <c r="E1126" s="29" t="s">
        <v>139</v>
      </c>
      <c r="F1126" s="30" t="s">
        <v>983</v>
      </c>
      <c r="G1126" s="31">
        <v>20270.59</v>
      </c>
      <c r="H1126" s="32">
        <v>1591.24</v>
      </c>
      <c r="I1126" s="32">
        <v>612.73</v>
      </c>
      <c r="J1126" s="33">
        <v>18066.620000000003</v>
      </c>
      <c r="K1126" s="34">
        <v>45421</v>
      </c>
      <c r="L1126" s="35" t="s">
        <v>15</v>
      </c>
    </row>
    <row r="1127" spans="1:12" ht="69.95" customHeight="1" x14ac:dyDescent="0.25">
      <c r="A1127" s="27" t="s">
        <v>13</v>
      </c>
      <c r="B1127" s="27" t="s">
        <v>14</v>
      </c>
      <c r="C1127" s="28" t="s">
        <v>136</v>
      </c>
      <c r="D1127" s="29">
        <v>2020002624</v>
      </c>
      <c r="E1127" s="29" t="s">
        <v>137</v>
      </c>
      <c r="F1127" s="30" t="s">
        <v>984</v>
      </c>
      <c r="G1127" s="31">
        <v>136776.68</v>
      </c>
      <c r="H1127" s="32">
        <v>10736.98</v>
      </c>
      <c r="I1127" s="32">
        <v>59770.049999999996</v>
      </c>
      <c r="J1127" s="33">
        <v>66269.650000000009</v>
      </c>
      <c r="K1127" s="34">
        <v>45421</v>
      </c>
      <c r="L1127" s="35" t="s">
        <v>15</v>
      </c>
    </row>
    <row r="1128" spans="1:12" ht="69.95" customHeight="1" x14ac:dyDescent="0.25">
      <c r="A1128" s="27" t="s">
        <v>13</v>
      </c>
      <c r="B1128" s="27" t="s">
        <v>14</v>
      </c>
      <c r="C1128" s="28" t="s">
        <v>876</v>
      </c>
      <c r="D1128" s="29">
        <v>2024003757</v>
      </c>
      <c r="E1128" s="29" t="s">
        <v>186</v>
      </c>
      <c r="F1128" s="30" t="s">
        <v>985</v>
      </c>
      <c r="G1128" s="31">
        <v>1790.93</v>
      </c>
      <c r="H1128" s="32">
        <v>140.59</v>
      </c>
      <c r="I1128" s="32">
        <v>76</v>
      </c>
      <c r="J1128" s="33">
        <v>1574.3400000000001</v>
      </c>
      <c r="K1128" s="34">
        <v>45421</v>
      </c>
      <c r="L1128" s="35" t="s">
        <v>15</v>
      </c>
    </row>
    <row r="1129" spans="1:12" ht="69.95" customHeight="1" x14ac:dyDescent="0.25">
      <c r="A1129" s="27" t="s">
        <v>13</v>
      </c>
      <c r="B1129" s="27" t="s">
        <v>14</v>
      </c>
      <c r="C1129" s="28">
        <v>1912781000153</v>
      </c>
      <c r="D1129" s="29">
        <v>2023001743</v>
      </c>
      <c r="E1129" s="29" t="s">
        <v>282</v>
      </c>
      <c r="F1129" s="30">
        <v>1999</v>
      </c>
      <c r="G1129" s="31">
        <v>1235.03</v>
      </c>
      <c r="H1129" s="32">
        <v>96.95</v>
      </c>
      <c r="I1129" s="32">
        <v>0</v>
      </c>
      <c r="J1129" s="33">
        <v>1138.08</v>
      </c>
      <c r="K1129" s="34">
        <v>45421</v>
      </c>
      <c r="L1129" s="35" t="s">
        <v>15</v>
      </c>
    </row>
    <row r="1130" spans="1:12" ht="69.95" customHeight="1" x14ac:dyDescent="0.25">
      <c r="A1130" s="27" t="s">
        <v>13</v>
      </c>
      <c r="B1130" s="27" t="s">
        <v>14</v>
      </c>
      <c r="C1130" s="28">
        <v>29435005006160</v>
      </c>
      <c r="D1130" s="29">
        <v>2024001842</v>
      </c>
      <c r="E1130" s="29" t="s">
        <v>543</v>
      </c>
      <c r="F1130" s="30">
        <v>161145</v>
      </c>
      <c r="G1130" s="31">
        <v>2630.74</v>
      </c>
      <c r="H1130" s="32">
        <v>153.9</v>
      </c>
      <c r="I1130" s="32">
        <v>604.87</v>
      </c>
      <c r="J1130" s="33">
        <v>1871.9699999999998</v>
      </c>
      <c r="K1130" s="34">
        <v>45421</v>
      </c>
      <c r="L1130" s="35" t="s">
        <v>15</v>
      </c>
    </row>
    <row r="1131" spans="1:12" ht="69.95" customHeight="1" x14ac:dyDescent="0.25">
      <c r="A1131" s="27" t="s">
        <v>13</v>
      </c>
      <c r="B1131" s="27" t="s">
        <v>14</v>
      </c>
      <c r="C1131" s="28">
        <v>60884855002289</v>
      </c>
      <c r="D1131" s="29">
        <v>2024001254</v>
      </c>
      <c r="E1131" s="29" t="s">
        <v>170</v>
      </c>
      <c r="F1131" s="30">
        <v>25310</v>
      </c>
      <c r="G1131" s="31">
        <v>4196.32</v>
      </c>
      <c r="H1131" s="32">
        <v>329.40999999999997</v>
      </c>
      <c r="I1131" s="32">
        <v>345.78</v>
      </c>
      <c r="J1131" s="33">
        <v>3521.1299999999997</v>
      </c>
      <c r="K1131" s="34">
        <v>45421</v>
      </c>
      <c r="L1131" s="35" t="s">
        <v>15</v>
      </c>
    </row>
    <row r="1132" spans="1:12" ht="69.95" customHeight="1" x14ac:dyDescent="0.25">
      <c r="A1132" s="27" t="s">
        <v>13</v>
      </c>
      <c r="B1132" s="27" t="s">
        <v>14</v>
      </c>
      <c r="C1132" s="28">
        <v>32910853000157</v>
      </c>
      <c r="D1132" s="29">
        <v>2024003221</v>
      </c>
      <c r="E1132" s="29" t="s">
        <v>67</v>
      </c>
      <c r="F1132" s="30">
        <v>5740</v>
      </c>
      <c r="G1132" s="31">
        <v>2201.14</v>
      </c>
      <c r="H1132" s="32">
        <v>172.79000000000002</v>
      </c>
      <c r="I1132" s="32">
        <v>0</v>
      </c>
      <c r="J1132" s="33">
        <v>2028.35</v>
      </c>
      <c r="K1132" s="34">
        <v>45421</v>
      </c>
      <c r="L1132" s="35" t="s">
        <v>15</v>
      </c>
    </row>
    <row r="1133" spans="1:12" ht="69.95" customHeight="1" x14ac:dyDescent="0.25">
      <c r="A1133" s="27" t="s">
        <v>13</v>
      </c>
      <c r="B1133" s="27" t="s">
        <v>14</v>
      </c>
      <c r="C1133" s="28">
        <v>11429182000137</v>
      </c>
      <c r="D1133" s="29">
        <v>2024003532</v>
      </c>
      <c r="E1133" s="29" t="s">
        <v>349</v>
      </c>
      <c r="F1133" s="30">
        <v>1441</v>
      </c>
      <c r="G1133" s="31">
        <v>2291.21</v>
      </c>
      <c r="H1133" s="32">
        <v>179.85999999999999</v>
      </c>
      <c r="I1133" s="32">
        <v>41.77</v>
      </c>
      <c r="J1133" s="33">
        <v>2069.58</v>
      </c>
      <c r="K1133" s="34">
        <v>45421</v>
      </c>
      <c r="L1133" s="35" t="s">
        <v>15</v>
      </c>
    </row>
    <row r="1134" spans="1:12" ht="69.95" customHeight="1" x14ac:dyDescent="0.25">
      <c r="A1134" s="27" t="s">
        <v>13</v>
      </c>
      <c r="B1134" s="27" t="s">
        <v>14</v>
      </c>
      <c r="C1134" s="28">
        <v>363702000130</v>
      </c>
      <c r="D1134" s="29">
        <v>2023002341</v>
      </c>
      <c r="E1134" s="29" t="s">
        <v>302</v>
      </c>
      <c r="F1134" s="30">
        <v>6181</v>
      </c>
      <c r="G1134" s="31">
        <v>1951.55</v>
      </c>
      <c r="H1134" s="32">
        <v>153.19999999999999</v>
      </c>
      <c r="I1134" s="32">
        <v>0</v>
      </c>
      <c r="J1134" s="33">
        <v>1798.35</v>
      </c>
      <c r="K1134" s="34">
        <v>45421</v>
      </c>
      <c r="L1134" s="35" t="s">
        <v>15</v>
      </c>
    </row>
    <row r="1135" spans="1:12" ht="69.95" customHeight="1" x14ac:dyDescent="0.25">
      <c r="A1135" s="27" t="s">
        <v>13</v>
      </c>
      <c r="B1135" s="27" t="s">
        <v>14</v>
      </c>
      <c r="C1135" s="28">
        <v>13967394000101</v>
      </c>
      <c r="D1135" s="29">
        <v>2023001259</v>
      </c>
      <c r="E1135" s="29" t="s">
        <v>174</v>
      </c>
      <c r="F1135" s="30" t="s">
        <v>986</v>
      </c>
      <c r="G1135" s="31">
        <v>1954.61</v>
      </c>
      <c r="H1135" s="32">
        <v>153.44</v>
      </c>
      <c r="I1135" s="32">
        <v>0</v>
      </c>
      <c r="J1135" s="33">
        <v>1801.17</v>
      </c>
      <c r="K1135" s="34">
        <v>45421</v>
      </c>
      <c r="L1135" s="35" t="s">
        <v>15</v>
      </c>
    </row>
    <row r="1136" spans="1:12" ht="69.95" customHeight="1" x14ac:dyDescent="0.25">
      <c r="A1136" s="27" t="s">
        <v>13</v>
      </c>
      <c r="B1136" s="27" t="s">
        <v>14</v>
      </c>
      <c r="C1136" s="28" t="s">
        <v>533</v>
      </c>
      <c r="D1136" s="29">
        <v>2022004302</v>
      </c>
      <c r="E1136" s="29" t="s">
        <v>161</v>
      </c>
      <c r="F1136" s="30">
        <v>1056</v>
      </c>
      <c r="G1136" s="31">
        <v>110.4</v>
      </c>
      <c r="H1136" s="32">
        <v>8.67</v>
      </c>
      <c r="I1136" s="32">
        <v>0</v>
      </c>
      <c r="J1136" s="33">
        <v>101.73000000000002</v>
      </c>
      <c r="K1136" s="34">
        <v>45421</v>
      </c>
      <c r="L1136" s="35" t="s">
        <v>15</v>
      </c>
    </row>
    <row r="1137" spans="1:12" ht="69.95" customHeight="1" x14ac:dyDescent="0.25">
      <c r="A1137" s="27" t="s">
        <v>13</v>
      </c>
      <c r="B1137" s="27" t="s">
        <v>14</v>
      </c>
      <c r="C1137" s="28">
        <v>117242000160</v>
      </c>
      <c r="D1137" s="29">
        <v>2024003554</v>
      </c>
      <c r="E1137" s="29" t="s">
        <v>347</v>
      </c>
      <c r="F1137" s="30">
        <v>3925</v>
      </c>
      <c r="G1137" s="31">
        <v>46.6</v>
      </c>
      <c r="H1137" s="32">
        <v>3.66</v>
      </c>
      <c r="I1137" s="32">
        <v>0</v>
      </c>
      <c r="J1137" s="33">
        <v>42.940000000000005</v>
      </c>
      <c r="K1137" s="34">
        <v>45421</v>
      </c>
      <c r="L1137" s="35" t="s">
        <v>15</v>
      </c>
    </row>
    <row r="1138" spans="1:12" ht="69.95" customHeight="1" x14ac:dyDescent="0.25">
      <c r="A1138" s="27" t="s">
        <v>13</v>
      </c>
      <c r="B1138" s="27" t="s">
        <v>14</v>
      </c>
      <c r="C1138" s="28">
        <v>3275383000107</v>
      </c>
      <c r="D1138" s="29">
        <v>2024003533</v>
      </c>
      <c r="E1138" s="29" t="s">
        <v>101</v>
      </c>
      <c r="F1138" s="30">
        <v>862</v>
      </c>
      <c r="G1138" s="31">
        <v>7321.16</v>
      </c>
      <c r="H1138" s="32">
        <v>838.2700000000001</v>
      </c>
      <c r="I1138" s="32">
        <v>0</v>
      </c>
      <c r="J1138" s="33">
        <v>6482.89</v>
      </c>
      <c r="K1138" s="34">
        <v>45421</v>
      </c>
      <c r="L1138" s="35" t="s">
        <v>15</v>
      </c>
    </row>
    <row r="1139" spans="1:12" ht="69.95" customHeight="1" x14ac:dyDescent="0.25">
      <c r="A1139" s="27" t="s">
        <v>13</v>
      </c>
      <c r="B1139" s="27" t="s">
        <v>14</v>
      </c>
      <c r="C1139" s="28">
        <v>3056609000170</v>
      </c>
      <c r="D1139" s="29">
        <v>2024004084</v>
      </c>
      <c r="E1139" s="29" t="s">
        <v>157</v>
      </c>
      <c r="F1139" s="30">
        <v>13512</v>
      </c>
      <c r="G1139" s="31">
        <v>1657.35</v>
      </c>
      <c r="H1139" s="32">
        <v>189.77</v>
      </c>
      <c r="I1139" s="32">
        <v>43.97</v>
      </c>
      <c r="J1139" s="33">
        <v>1423.61</v>
      </c>
      <c r="K1139" s="34">
        <v>45421</v>
      </c>
      <c r="L1139" s="35" t="s">
        <v>15</v>
      </c>
    </row>
    <row r="1140" spans="1:12" ht="69.95" customHeight="1" x14ac:dyDescent="0.25">
      <c r="A1140" s="27" t="s">
        <v>13</v>
      </c>
      <c r="B1140" s="27" t="s">
        <v>14</v>
      </c>
      <c r="C1140" s="28">
        <v>7405594000160</v>
      </c>
      <c r="D1140" s="29">
        <v>2024002628</v>
      </c>
      <c r="E1140" s="29" t="s">
        <v>93</v>
      </c>
      <c r="F1140" s="30" t="s">
        <v>987</v>
      </c>
      <c r="G1140" s="31">
        <v>12505.22</v>
      </c>
      <c r="H1140" s="32">
        <v>1431.8600000000001</v>
      </c>
      <c r="I1140" s="32">
        <v>0</v>
      </c>
      <c r="J1140" s="33">
        <v>11073.36</v>
      </c>
      <c r="K1140" s="34">
        <v>45421</v>
      </c>
      <c r="L1140" s="35" t="s">
        <v>15</v>
      </c>
    </row>
    <row r="1141" spans="1:12" ht="69.95" customHeight="1" x14ac:dyDescent="0.25">
      <c r="A1141" s="27" t="s">
        <v>13</v>
      </c>
      <c r="B1141" s="27" t="s">
        <v>14</v>
      </c>
      <c r="C1141" s="28" t="s">
        <v>236</v>
      </c>
      <c r="D1141" s="29">
        <v>2024003679</v>
      </c>
      <c r="E1141" s="29" t="s">
        <v>124</v>
      </c>
      <c r="F1141" s="30" t="s">
        <v>988</v>
      </c>
      <c r="G1141" s="31">
        <v>7320.58</v>
      </c>
      <c r="H1141" s="32">
        <v>838.21</v>
      </c>
      <c r="I1141" s="32">
        <v>390.7</v>
      </c>
      <c r="J1141" s="33">
        <v>6091.67</v>
      </c>
      <c r="K1141" s="34">
        <v>45421</v>
      </c>
      <c r="L1141" s="35" t="s">
        <v>15</v>
      </c>
    </row>
    <row r="1142" spans="1:12" ht="69.95" customHeight="1" x14ac:dyDescent="0.25">
      <c r="A1142" s="27" t="s">
        <v>13</v>
      </c>
      <c r="B1142" s="27" t="s">
        <v>14</v>
      </c>
      <c r="C1142" s="28" t="s">
        <v>834</v>
      </c>
      <c r="D1142" s="29">
        <v>2024003512</v>
      </c>
      <c r="E1142" s="29" t="s">
        <v>115</v>
      </c>
      <c r="F1142" s="30">
        <v>4471</v>
      </c>
      <c r="G1142" s="31">
        <v>3959.73</v>
      </c>
      <c r="H1142" s="32">
        <v>453.40000000000003</v>
      </c>
      <c r="I1142" s="32">
        <v>0</v>
      </c>
      <c r="J1142" s="33">
        <v>3506.33</v>
      </c>
      <c r="K1142" s="34">
        <v>45421</v>
      </c>
      <c r="L1142" s="35" t="s">
        <v>15</v>
      </c>
    </row>
    <row r="1143" spans="1:12" ht="69.95" customHeight="1" x14ac:dyDescent="0.25">
      <c r="A1143" s="27" t="s">
        <v>13</v>
      </c>
      <c r="B1143" s="27" t="s">
        <v>14</v>
      </c>
      <c r="C1143" s="28">
        <v>36756427000161</v>
      </c>
      <c r="D1143" s="29">
        <v>2024001920</v>
      </c>
      <c r="E1143" s="29" t="s">
        <v>44</v>
      </c>
      <c r="F1143" s="30">
        <v>1484</v>
      </c>
      <c r="G1143" s="31">
        <v>3301.06</v>
      </c>
      <c r="H1143" s="32">
        <v>377.97999999999996</v>
      </c>
      <c r="I1143" s="32">
        <v>0</v>
      </c>
      <c r="J1143" s="33">
        <v>2923.08</v>
      </c>
      <c r="K1143" s="34">
        <v>45421</v>
      </c>
      <c r="L1143" s="35" t="s">
        <v>15</v>
      </c>
    </row>
    <row r="1144" spans="1:12" ht="69.95" customHeight="1" x14ac:dyDescent="0.25">
      <c r="A1144" s="27" t="s">
        <v>13</v>
      </c>
      <c r="B1144" s="27" t="s">
        <v>14</v>
      </c>
      <c r="C1144" s="28">
        <v>12992115000199</v>
      </c>
      <c r="D1144" s="29">
        <v>2024003508</v>
      </c>
      <c r="E1144" s="29" t="s">
        <v>166</v>
      </c>
      <c r="F1144" s="30" t="s">
        <v>989</v>
      </c>
      <c r="G1144" s="31">
        <v>1257.95</v>
      </c>
      <c r="H1144" s="32">
        <v>144.05000000000001</v>
      </c>
      <c r="I1144" s="32">
        <v>0</v>
      </c>
      <c r="J1144" s="33">
        <v>1113.9000000000001</v>
      </c>
      <c r="K1144" s="34">
        <v>45421</v>
      </c>
      <c r="L1144" s="35" t="s">
        <v>15</v>
      </c>
    </row>
    <row r="1145" spans="1:12" ht="69.95" customHeight="1" x14ac:dyDescent="0.25">
      <c r="A1145" s="27" t="s">
        <v>13</v>
      </c>
      <c r="B1145" s="27" t="s">
        <v>14</v>
      </c>
      <c r="C1145" s="28">
        <v>69275337000108</v>
      </c>
      <c r="D1145" s="29">
        <v>2024002319</v>
      </c>
      <c r="E1145" s="29" t="s">
        <v>49</v>
      </c>
      <c r="F1145" s="30" t="s">
        <v>224</v>
      </c>
      <c r="G1145" s="31">
        <v>2991.56</v>
      </c>
      <c r="H1145" s="32">
        <v>0</v>
      </c>
      <c r="I1145" s="32">
        <v>0</v>
      </c>
      <c r="J1145" s="33">
        <v>2991.56</v>
      </c>
      <c r="K1145" s="34">
        <v>45428</v>
      </c>
      <c r="L1145" s="35" t="s">
        <v>15</v>
      </c>
    </row>
    <row r="1146" spans="1:12" ht="69.95" customHeight="1" x14ac:dyDescent="0.25">
      <c r="A1146" s="27" t="s">
        <v>13</v>
      </c>
      <c r="B1146" s="27" t="s">
        <v>14</v>
      </c>
      <c r="C1146" s="28">
        <v>61590410000710</v>
      </c>
      <c r="D1146" s="29">
        <v>2024001660</v>
      </c>
      <c r="E1146" s="29" t="s">
        <v>34</v>
      </c>
      <c r="F1146" s="30">
        <v>7526</v>
      </c>
      <c r="G1146" s="31">
        <v>8865.57</v>
      </c>
      <c r="H1146" s="32">
        <v>177.31</v>
      </c>
      <c r="I1146" s="32">
        <v>1988.24</v>
      </c>
      <c r="J1146" s="33">
        <v>6700.02</v>
      </c>
      <c r="K1146" s="34">
        <v>45428</v>
      </c>
      <c r="L1146" s="35" t="s">
        <v>15</v>
      </c>
    </row>
    <row r="1147" spans="1:12" ht="69.95" customHeight="1" x14ac:dyDescent="0.25">
      <c r="A1147" s="27" t="s">
        <v>13</v>
      </c>
      <c r="B1147" s="27" t="s">
        <v>14</v>
      </c>
      <c r="C1147" s="28">
        <v>61590410001287</v>
      </c>
      <c r="D1147" s="29">
        <v>2024001662</v>
      </c>
      <c r="E1147" s="29" t="s">
        <v>35</v>
      </c>
      <c r="F1147" s="30" t="s">
        <v>990</v>
      </c>
      <c r="G1147" s="31">
        <v>21400.53</v>
      </c>
      <c r="H1147" s="32">
        <v>428.01</v>
      </c>
      <c r="I1147" s="32">
        <v>8626.14</v>
      </c>
      <c r="J1147" s="33">
        <v>12346.38</v>
      </c>
      <c r="K1147" s="34">
        <v>45428</v>
      </c>
      <c r="L1147" s="35" t="s">
        <v>15</v>
      </c>
    </row>
    <row r="1148" spans="1:12" ht="69.95" customHeight="1" x14ac:dyDescent="0.25">
      <c r="A1148" s="27" t="s">
        <v>13</v>
      </c>
      <c r="B1148" s="27" t="s">
        <v>14</v>
      </c>
      <c r="C1148" s="28" t="s">
        <v>136</v>
      </c>
      <c r="D1148" s="29">
        <v>2022004760</v>
      </c>
      <c r="E1148" s="29" t="s">
        <v>137</v>
      </c>
      <c r="F1148" s="30" t="s">
        <v>991</v>
      </c>
      <c r="G1148" s="31">
        <v>9405.6200000000008</v>
      </c>
      <c r="H1148" s="32">
        <v>0</v>
      </c>
      <c r="I1148" s="32">
        <v>3524.82</v>
      </c>
      <c r="J1148" s="33">
        <v>5880.8000000000011</v>
      </c>
      <c r="K1148" s="34">
        <v>45428</v>
      </c>
      <c r="L1148" s="35" t="s">
        <v>15</v>
      </c>
    </row>
    <row r="1149" spans="1:12" ht="69.95" customHeight="1" x14ac:dyDescent="0.25">
      <c r="A1149" s="27" t="s">
        <v>13</v>
      </c>
      <c r="B1149" s="27" t="s">
        <v>14</v>
      </c>
      <c r="C1149" s="28">
        <v>4326340000168</v>
      </c>
      <c r="D1149" s="29">
        <v>2016000988</v>
      </c>
      <c r="E1149" s="29" t="s">
        <v>74</v>
      </c>
      <c r="F1149" s="30" t="s">
        <v>992</v>
      </c>
      <c r="G1149" s="31">
        <v>3625.56</v>
      </c>
      <c r="H1149" s="32">
        <v>0</v>
      </c>
      <c r="I1149" s="32">
        <v>0</v>
      </c>
      <c r="J1149" s="33">
        <v>3625.56</v>
      </c>
      <c r="K1149" s="34">
        <v>45428</v>
      </c>
      <c r="L1149" s="35" t="s">
        <v>15</v>
      </c>
    </row>
    <row r="1150" spans="1:12" ht="69.95" customHeight="1" x14ac:dyDescent="0.25">
      <c r="A1150" s="27" t="s">
        <v>13</v>
      </c>
      <c r="B1150" s="27" t="s">
        <v>14</v>
      </c>
      <c r="C1150" s="28" t="s">
        <v>51</v>
      </c>
      <c r="D1150" s="29">
        <v>2023001650</v>
      </c>
      <c r="E1150" s="29" t="s">
        <v>52</v>
      </c>
      <c r="F1150" s="30" t="s">
        <v>993</v>
      </c>
      <c r="G1150" s="31">
        <v>430.23</v>
      </c>
      <c r="H1150" s="32">
        <v>0</v>
      </c>
      <c r="I1150" s="32">
        <v>0</v>
      </c>
      <c r="J1150" s="33">
        <v>430.23</v>
      </c>
      <c r="K1150" s="34">
        <v>45428</v>
      </c>
      <c r="L1150" s="35" t="s">
        <v>15</v>
      </c>
    </row>
    <row r="1151" spans="1:12" ht="69.95" customHeight="1" x14ac:dyDescent="0.25">
      <c r="A1151" s="27" t="s">
        <v>13</v>
      </c>
      <c r="B1151" s="27" t="s">
        <v>14</v>
      </c>
      <c r="C1151" s="28">
        <v>6047087004126</v>
      </c>
      <c r="D1151" s="29">
        <v>2023001801</v>
      </c>
      <c r="E1151" s="29" t="s">
        <v>135</v>
      </c>
      <c r="F1151" s="30" t="s">
        <v>994</v>
      </c>
      <c r="G1151" s="31">
        <v>255.61</v>
      </c>
      <c r="H1151" s="32">
        <v>0</v>
      </c>
      <c r="I1151" s="32">
        <v>0</v>
      </c>
      <c r="J1151" s="33">
        <v>255.61</v>
      </c>
      <c r="K1151" s="34">
        <v>45428</v>
      </c>
      <c r="L1151" s="35" t="s">
        <v>15</v>
      </c>
    </row>
    <row r="1152" spans="1:12" ht="69.95" customHeight="1" x14ac:dyDescent="0.25">
      <c r="A1152" s="27" t="s">
        <v>13</v>
      </c>
      <c r="B1152" s="27" t="s">
        <v>14</v>
      </c>
      <c r="C1152" s="28">
        <v>6160688000153</v>
      </c>
      <c r="D1152" s="29">
        <v>2023001253</v>
      </c>
      <c r="E1152" s="29" t="s">
        <v>171</v>
      </c>
      <c r="F1152" s="30" t="s">
        <v>995</v>
      </c>
      <c r="G1152" s="31">
        <v>64.34</v>
      </c>
      <c r="H1152" s="32">
        <v>0</v>
      </c>
      <c r="I1152" s="32">
        <v>0</v>
      </c>
      <c r="J1152" s="33">
        <v>64.34</v>
      </c>
      <c r="K1152" s="34">
        <v>45428</v>
      </c>
      <c r="L1152" s="35" t="s">
        <v>15</v>
      </c>
    </row>
    <row r="1153" spans="1:12" ht="69.95" customHeight="1" x14ac:dyDescent="0.25">
      <c r="A1153" s="27" t="s">
        <v>13</v>
      </c>
      <c r="B1153" s="27" t="s">
        <v>14</v>
      </c>
      <c r="C1153" s="28">
        <v>1162610000154</v>
      </c>
      <c r="D1153" s="29">
        <v>2023001514</v>
      </c>
      <c r="E1153" s="29" t="s">
        <v>97</v>
      </c>
      <c r="F1153" s="30" t="s">
        <v>996</v>
      </c>
      <c r="G1153" s="31">
        <v>251.65</v>
      </c>
      <c r="H1153" s="32">
        <v>0</v>
      </c>
      <c r="I1153" s="32">
        <v>0</v>
      </c>
      <c r="J1153" s="33">
        <v>251.65</v>
      </c>
      <c r="K1153" s="34">
        <v>45428</v>
      </c>
      <c r="L1153" s="35" t="s">
        <v>15</v>
      </c>
    </row>
    <row r="1154" spans="1:12" ht="69.95" customHeight="1" x14ac:dyDescent="0.25">
      <c r="A1154" s="27" t="s">
        <v>13</v>
      </c>
      <c r="B1154" s="27" t="s">
        <v>14</v>
      </c>
      <c r="C1154" s="28">
        <v>511816000180</v>
      </c>
      <c r="D1154" s="29">
        <v>2023002049</v>
      </c>
      <c r="E1154" s="29" t="s">
        <v>139</v>
      </c>
      <c r="F1154" s="30" t="s">
        <v>997</v>
      </c>
      <c r="G1154" s="31">
        <v>53980.83</v>
      </c>
      <c r="H1154" s="32">
        <v>0</v>
      </c>
      <c r="I1154" s="32">
        <v>0</v>
      </c>
      <c r="J1154" s="33">
        <v>53980.83</v>
      </c>
      <c r="K1154" s="34">
        <v>45428</v>
      </c>
      <c r="L1154" s="35" t="s">
        <v>15</v>
      </c>
    </row>
    <row r="1155" spans="1:12" ht="69.95" customHeight="1" x14ac:dyDescent="0.25">
      <c r="A1155" s="27" t="s">
        <v>13</v>
      </c>
      <c r="B1155" s="27" t="s">
        <v>14</v>
      </c>
      <c r="C1155" s="28">
        <v>61590410001287</v>
      </c>
      <c r="D1155" s="29">
        <v>2023002292</v>
      </c>
      <c r="E1155" s="29" t="s">
        <v>35</v>
      </c>
      <c r="F1155" s="30" t="s">
        <v>998</v>
      </c>
      <c r="G1155" s="31">
        <v>1932.72</v>
      </c>
      <c r="H1155" s="32">
        <v>0</v>
      </c>
      <c r="I1155" s="32">
        <v>0</v>
      </c>
      <c r="J1155" s="33">
        <v>1932.72</v>
      </c>
      <c r="K1155" s="34">
        <v>45428</v>
      </c>
      <c r="L1155" s="35" t="s">
        <v>15</v>
      </c>
    </row>
    <row r="1156" spans="1:12" ht="69.95" customHeight="1" x14ac:dyDescent="0.25">
      <c r="A1156" s="27" t="s">
        <v>13</v>
      </c>
      <c r="B1156" s="27" t="s">
        <v>14</v>
      </c>
      <c r="C1156" s="28">
        <v>61590410001287</v>
      </c>
      <c r="D1156" s="29">
        <v>2022000878</v>
      </c>
      <c r="E1156" s="29" t="s">
        <v>35</v>
      </c>
      <c r="F1156" s="30" t="s">
        <v>999</v>
      </c>
      <c r="G1156" s="31">
        <v>177.22</v>
      </c>
      <c r="H1156" s="32">
        <v>0</v>
      </c>
      <c r="I1156" s="32">
        <v>0</v>
      </c>
      <c r="J1156" s="33">
        <v>177.22</v>
      </c>
      <c r="K1156" s="34">
        <v>45428</v>
      </c>
      <c r="L1156" s="35" t="s">
        <v>15</v>
      </c>
    </row>
    <row r="1157" spans="1:12" ht="69.95" customHeight="1" x14ac:dyDescent="0.25">
      <c r="A1157" s="27" t="s">
        <v>13</v>
      </c>
      <c r="B1157" s="27" t="s">
        <v>14</v>
      </c>
      <c r="C1157" s="28">
        <v>2561546000147</v>
      </c>
      <c r="D1157" s="29">
        <v>2023001230</v>
      </c>
      <c r="E1157" s="29" t="s">
        <v>98</v>
      </c>
      <c r="F1157" s="30" t="s">
        <v>1000</v>
      </c>
      <c r="G1157" s="31">
        <v>32.17</v>
      </c>
      <c r="H1157" s="32">
        <v>0</v>
      </c>
      <c r="I1157" s="32">
        <v>0</v>
      </c>
      <c r="J1157" s="33">
        <v>32.17</v>
      </c>
      <c r="K1157" s="34">
        <v>45428</v>
      </c>
      <c r="L1157" s="35" t="s">
        <v>15</v>
      </c>
    </row>
    <row r="1158" spans="1:12" ht="69.95" customHeight="1" x14ac:dyDescent="0.25">
      <c r="A1158" s="27" t="s">
        <v>13</v>
      </c>
      <c r="B1158" s="27" t="s">
        <v>14</v>
      </c>
      <c r="C1158" s="28">
        <v>735860000173</v>
      </c>
      <c r="D1158" s="29">
        <v>2023001948</v>
      </c>
      <c r="E1158" s="29" t="s">
        <v>43</v>
      </c>
      <c r="F1158" s="30" t="s">
        <v>1001</v>
      </c>
      <c r="G1158" s="31">
        <v>4538.32</v>
      </c>
      <c r="H1158" s="32">
        <v>0</v>
      </c>
      <c r="I1158" s="32">
        <v>0</v>
      </c>
      <c r="J1158" s="33">
        <v>4538.32</v>
      </c>
      <c r="K1158" s="34">
        <v>45428</v>
      </c>
      <c r="L1158" s="35" t="s">
        <v>15</v>
      </c>
    </row>
    <row r="1159" spans="1:12" ht="69.95" customHeight="1" x14ac:dyDescent="0.25">
      <c r="A1159" s="27" t="s">
        <v>13</v>
      </c>
      <c r="B1159" s="27" t="s">
        <v>14</v>
      </c>
      <c r="C1159" s="28">
        <v>61590410000710</v>
      </c>
      <c r="D1159" s="29">
        <v>2023002287</v>
      </c>
      <c r="E1159" s="29" t="s">
        <v>34</v>
      </c>
      <c r="F1159" s="30" t="s">
        <v>1002</v>
      </c>
      <c r="G1159" s="31">
        <v>54.63</v>
      </c>
      <c r="H1159" s="32">
        <v>0</v>
      </c>
      <c r="I1159" s="32">
        <v>0</v>
      </c>
      <c r="J1159" s="33">
        <v>54.63</v>
      </c>
      <c r="K1159" s="34">
        <v>45428</v>
      </c>
      <c r="L1159" s="35" t="s">
        <v>15</v>
      </c>
    </row>
    <row r="1160" spans="1:12" ht="69.95" customHeight="1" x14ac:dyDescent="0.25">
      <c r="A1160" s="27" t="s">
        <v>13</v>
      </c>
      <c r="B1160" s="27" t="s">
        <v>14</v>
      </c>
      <c r="C1160" s="28">
        <v>17928161000142</v>
      </c>
      <c r="D1160" s="29">
        <v>2024003810</v>
      </c>
      <c r="E1160" s="29" t="s">
        <v>100</v>
      </c>
      <c r="F1160" s="30">
        <v>466</v>
      </c>
      <c r="G1160" s="31">
        <v>1950.77</v>
      </c>
      <c r="H1160" s="32">
        <v>39.020000000000003</v>
      </c>
      <c r="I1160" s="32">
        <v>0</v>
      </c>
      <c r="J1160" s="33">
        <v>1911.75</v>
      </c>
      <c r="K1160" s="34">
        <v>45428</v>
      </c>
      <c r="L1160" s="35" t="s">
        <v>15</v>
      </c>
    </row>
    <row r="1161" spans="1:12" ht="69.95" customHeight="1" x14ac:dyDescent="0.25">
      <c r="A1161" s="27" t="s">
        <v>13</v>
      </c>
      <c r="B1161" s="27" t="s">
        <v>14</v>
      </c>
      <c r="C1161" s="28">
        <v>60765823001292</v>
      </c>
      <c r="D1161" s="29">
        <v>2024003151</v>
      </c>
      <c r="E1161" s="29" t="s">
        <v>501</v>
      </c>
      <c r="F1161" s="30" t="s">
        <v>1003</v>
      </c>
      <c r="G1161" s="31">
        <v>8393.0300000000007</v>
      </c>
      <c r="H1161" s="32">
        <v>0</v>
      </c>
      <c r="I1161" s="32">
        <v>678.58</v>
      </c>
      <c r="J1161" s="33">
        <v>7714.4500000000007</v>
      </c>
      <c r="K1161" s="34">
        <v>45428</v>
      </c>
      <c r="L1161" s="35" t="s">
        <v>15</v>
      </c>
    </row>
    <row r="1162" spans="1:12" ht="69.95" customHeight="1" x14ac:dyDescent="0.25">
      <c r="A1162" s="27" t="s">
        <v>13</v>
      </c>
      <c r="B1162" s="27" t="s">
        <v>14</v>
      </c>
      <c r="C1162" s="28">
        <v>6047087004126</v>
      </c>
      <c r="D1162" s="29">
        <v>2022002325</v>
      </c>
      <c r="E1162" s="29" t="s">
        <v>135</v>
      </c>
      <c r="F1162" s="30" t="s">
        <v>1004</v>
      </c>
      <c r="G1162" s="31">
        <v>60.53</v>
      </c>
      <c r="H1162" s="32">
        <v>0</v>
      </c>
      <c r="I1162" s="32">
        <v>0</v>
      </c>
      <c r="J1162" s="33">
        <v>60.53</v>
      </c>
      <c r="K1162" s="34">
        <v>45428</v>
      </c>
      <c r="L1162" s="35" t="s">
        <v>15</v>
      </c>
    </row>
    <row r="1163" spans="1:12" ht="69.95" customHeight="1" x14ac:dyDescent="0.25">
      <c r="A1163" s="27" t="s">
        <v>13</v>
      </c>
      <c r="B1163" s="27" t="s">
        <v>14</v>
      </c>
      <c r="C1163" s="28">
        <v>1682668000129</v>
      </c>
      <c r="D1163" s="29">
        <v>2023002164</v>
      </c>
      <c r="E1163" s="29" t="s">
        <v>210</v>
      </c>
      <c r="F1163" s="30">
        <v>3032</v>
      </c>
      <c r="G1163" s="31">
        <v>20.059999999999999</v>
      </c>
      <c r="H1163" s="32">
        <v>1.5699999999999998</v>
      </c>
      <c r="I1163" s="32">
        <v>0</v>
      </c>
      <c r="J1163" s="33">
        <v>18.490000000000002</v>
      </c>
      <c r="K1163" s="34">
        <v>45428</v>
      </c>
      <c r="L1163" s="35" t="s">
        <v>15</v>
      </c>
    </row>
    <row r="1164" spans="1:12" ht="69.95" customHeight="1" x14ac:dyDescent="0.25">
      <c r="A1164" s="27" t="s">
        <v>13</v>
      </c>
      <c r="B1164" s="27" t="s">
        <v>14</v>
      </c>
      <c r="C1164" s="28">
        <v>8685236000110</v>
      </c>
      <c r="D1164" s="29">
        <v>2024004333</v>
      </c>
      <c r="E1164" s="29" t="s">
        <v>439</v>
      </c>
      <c r="F1164" s="30" t="s">
        <v>1005</v>
      </c>
      <c r="G1164" s="31">
        <v>4300.2699999999995</v>
      </c>
      <c r="H1164" s="32">
        <v>337.53</v>
      </c>
      <c r="I1164" s="32">
        <v>45.58</v>
      </c>
      <c r="J1164" s="33">
        <v>3917.1599999999994</v>
      </c>
      <c r="K1164" s="34">
        <v>45428</v>
      </c>
      <c r="L1164" s="35" t="s">
        <v>15</v>
      </c>
    </row>
    <row r="1165" spans="1:12" ht="126" customHeight="1" x14ac:dyDescent="0.25">
      <c r="A1165" s="27" t="s">
        <v>13</v>
      </c>
      <c r="B1165" s="27" t="s">
        <v>14</v>
      </c>
      <c r="C1165" s="28">
        <v>6047087004550</v>
      </c>
      <c r="D1165" s="29">
        <v>2024001778</v>
      </c>
      <c r="E1165" s="29" t="s">
        <v>129</v>
      </c>
      <c r="F1165" s="30" t="s">
        <v>1006</v>
      </c>
      <c r="G1165" s="31">
        <v>324375.57</v>
      </c>
      <c r="H1165" s="32">
        <v>25463.48</v>
      </c>
      <c r="I1165" s="32">
        <v>123920.16</v>
      </c>
      <c r="J1165" s="33">
        <v>174991.92999999996</v>
      </c>
      <c r="K1165" s="34">
        <v>45428</v>
      </c>
      <c r="L1165" s="35" t="s">
        <v>15</v>
      </c>
    </row>
    <row r="1166" spans="1:12" ht="69.95" customHeight="1" x14ac:dyDescent="0.25">
      <c r="A1166" s="27" t="s">
        <v>13</v>
      </c>
      <c r="B1166" s="27" t="s">
        <v>14</v>
      </c>
      <c r="C1166" s="28">
        <v>6047087004550</v>
      </c>
      <c r="D1166" s="29">
        <v>2023002644</v>
      </c>
      <c r="E1166" s="29" t="s">
        <v>129</v>
      </c>
      <c r="F1166" s="30" t="s">
        <v>1007</v>
      </c>
      <c r="G1166" s="31">
        <v>86287.41</v>
      </c>
      <c r="H1166" s="32">
        <v>6773.56</v>
      </c>
      <c r="I1166" s="32">
        <v>4881.62</v>
      </c>
      <c r="J1166" s="33">
        <v>74632.23000000001</v>
      </c>
      <c r="K1166" s="34">
        <v>45428</v>
      </c>
      <c r="L1166" s="35" t="s">
        <v>15</v>
      </c>
    </row>
    <row r="1167" spans="1:12" ht="69.95" customHeight="1" x14ac:dyDescent="0.25">
      <c r="A1167" s="27" t="s">
        <v>13</v>
      </c>
      <c r="B1167" s="27" t="s">
        <v>14</v>
      </c>
      <c r="C1167" s="28" t="s">
        <v>357</v>
      </c>
      <c r="D1167" s="29">
        <v>2023002643</v>
      </c>
      <c r="E1167" s="29" t="s">
        <v>132</v>
      </c>
      <c r="F1167" s="30">
        <v>11453</v>
      </c>
      <c r="G1167" s="31">
        <v>43347.7</v>
      </c>
      <c r="H1167" s="32">
        <v>3402.79</v>
      </c>
      <c r="I1167" s="32">
        <v>16007.59</v>
      </c>
      <c r="J1167" s="33">
        <v>23937.319999999996</v>
      </c>
      <c r="K1167" s="34">
        <v>45428</v>
      </c>
      <c r="L1167" s="35" t="s">
        <v>15</v>
      </c>
    </row>
    <row r="1168" spans="1:12" ht="69.95" customHeight="1" x14ac:dyDescent="0.25">
      <c r="A1168" s="27" t="s">
        <v>13</v>
      </c>
      <c r="B1168" s="27" t="s">
        <v>14</v>
      </c>
      <c r="C1168" s="28">
        <v>6047087004207</v>
      </c>
      <c r="D1168" s="29">
        <v>2024001226</v>
      </c>
      <c r="E1168" s="29" t="s">
        <v>132</v>
      </c>
      <c r="F1168" s="30" t="s">
        <v>1008</v>
      </c>
      <c r="G1168" s="31">
        <v>173506.87</v>
      </c>
      <c r="H1168" s="32">
        <v>13620.33</v>
      </c>
      <c r="I1168" s="32">
        <v>16431.14</v>
      </c>
      <c r="J1168" s="33">
        <v>143455.39999999997</v>
      </c>
      <c r="K1168" s="34">
        <v>45428</v>
      </c>
      <c r="L1168" s="35" t="s">
        <v>15</v>
      </c>
    </row>
    <row r="1169" spans="1:12" ht="69.95" customHeight="1" x14ac:dyDescent="0.25">
      <c r="A1169" s="27" t="s">
        <v>13</v>
      </c>
      <c r="B1169" s="27" t="s">
        <v>14</v>
      </c>
      <c r="C1169" s="28" t="s">
        <v>1009</v>
      </c>
      <c r="D1169" s="29">
        <v>2024003500</v>
      </c>
      <c r="E1169" s="29" t="s">
        <v>135</v>
      </c>
      <c r="F1169" s="30" t="s">
        <v>1010</v>
      </c>
      <c r="G1169" s="31">
        <v>142026.48000000001</v>
      </c>
      <c r="H1169" s="32">
        <v>11149.109999999999</v>
      </c>
      <c r="I1169" s="32">
        <v>8901.17</v>
      </c>
      <c r="J1169" s="33">
        <v>121976.20000000001</v>
      </c>
      <c r="K1169" s="34">
        <v>45428</v>
      </c>
      <c r="L1169" s="35" t="s">
        <v>15</v>
      </c>
    </row>
    <row r="1170" spans="1:12" ht="69.95" customHeight="1" x14ac:dyDescent="0.25">
      <c r="A1170" s="27" t="s">
        <v>13</v>
      </c>
      <c r="B1170" s="27" t="s">
        <v>14</v>
      </c>
      <c r="C1170" s="28">
        <v>3163585700616</v>
      </c>
      <c r="D1170" s="29">
        <v>2024001883</v>
      </c>
      <c r="E1170" s="29" t="s">
        <v>137</v>
      </c>
      <c r="F1170" s="30" t="s">
        <v>1011</v>
      </c>
      <c r="G1170" s="31">
        <v>1556.5</v>
      </c>
      <c r="H1170" s="32">
        <v>122.19</v>
      </c>
      <c r="I1170" s="32">
        <v>1.47</v>
      </c>
      <c r="J1170" s="33">
        <v>1432.84</v>
      </c>
      <c r="K1170" s="34">
        <v>45428</v>
      </c>
      <c r="L1170" s="35" t="s">
        <v>15</v>
      </c>
    </row>
    <row r="1171" spans="1:12" ht="69.95" customHeight="1" x14ac:dyDescent="0.25">
      <c r="A1171" s="27" t="s">
        <v>13</v>
      </c>
      <c r="B1171" s="27" t="s">
        <v>14</v>
      </c>
      <c r="C1171" s="28" t="s">
        <v>858</v>
      </c>
      <c r="D1171" s="29">
        <v>2024001873</v>
      </c>
      <c r="E1171" s="29" t="s">
        <v>393</v>
      </c>
      <c r="F1171" s="30">
        <v>1312</v>
      </c>
      <c r="G1171" s="31">
        <v>372.09</v>
      </c>
      <c r="H1171" s="32">
        <v>29.21</v>
      </c>
      <c r="I1171" s="32">
        <v>0</v>
      </c>
      <c r="J1171" s="33">
        <v>342.88</v>
      </c>
      <c r="K1171" s="34">
        <v>45428</v>
      </c>
      <c r="L1171" s="35" t="s">
        <v>15</v>
      </c>
    </row>
    <row r="1172" spans="1:12" ht="69.95" customHeight="1" x14ac:dyDescent="0.25">
      <c r="A1172" s="27" t="s">
        <v>13</v>
      </c>
      <c r="B1172" s="27" t="s">
        <v>14</v>
      </c>
      <c r="C1172" s="28">
        <v>6894189000190</v>
      </c>
      <c r="D1172" s="29">
        <v>2023001574</v>
      </c>
      <c r="E1172" s="29" t="s">
        <v>108</v>
      </c>
      <c r="F1172" s="30">
        <v>1239</v>
      </c>
      <c r="G1172" s="31">
        <v>3210.61</v>
      </c>
      <c r="H1172" s="32">
        <v>367.60999999999996</v>
      </c>
      <c r="I1172" s="32">
        <v>0</v>
      </c>
      <c r="J1172" s="33">
        <v>2843</v>
      </c>
      <c r="K1172" s="34">
        <v>45428</v>
      </c>
      <c r="L1172" s="35" t="s">
        <v>15</v>
      </c>
    </row>
    <row r="1173" spans="1:12" ht="69.95" customHeight="1" x14ac:dyDescent="0.25">
      <c r="A1173" s="27" t="s">
        <v>13</v>
      </c>
      <c r="B1173" s="27" t="s">
        <v>14</v>
      </c>
      <c r="C1173" s="28">
        <v>29342202000101</v>
      </c>
      <c r="D1173" s="29">
        <v>2024003612</v>
      </c>
      <c r="E1173" s="29" t="s">
        <v>22</v>
      </c>
      <c r="F1173" s="30" t="s">
        <v>1012</v>
      </c>
      <c r="G1173" s="31">
        <v>14045.330000000002</v>
      </c>
      <c r="H1173" s="32">
        <v>1608.19</v>
      </c>
      <c r="I1173" s="32">
        <v>0</v>
      </c>
      <c r="J1173" s="33">
        <v>12437.140000000001</v>
      </c>
      <c r="K1173" s="34">
        <v>45428</v>
      </c>
      <c r="L1173" s="35" t="s">
        <v>15</v>
      </c>
    </row>
    <row r="1174" spans="1:12" ht="69.95" customHeight="1" x14ac:dyDescent="0.25">
      <c r="A1174" s="27" t="s">
        <v>13</v>
      </c>
      <c r="B1174" s="27" t="s">
        <v>14</v>
      </c>
      <c r="C1174" s="28">
        <v>7317088000119</v>
      </c>
      <c r="D1174" s="29">
        <v>2024003809</v>
      </c>
      <c r="E1174" s="29" t="s">
        <v>416</v>
      </c>
      <c r="F1174" s="30">
        <v>932</v>
      </c>
      <c r="G1174" s="31">
        <v>5011.7299999999996</v>
      </c>
      <c r="H1174" s="32">
        <v>573.84</v>
      </c>
      <c r="I1174" s="32">
        <v>0</v>
      </c>
      <c r="J1174" s="33">
        <v>4437.8900000000003</v>
      </c>
      <c r="K1174" s="34">
        <v>45428</v>
      </c>
      <c r="L1174" s="35" t="s">
        <v>15</v>
      </c>
    </row>
    <row r="1175" spans="1:12" ht="69.95" customHeight="1" x14ac:dyDescent="0.25">
      <c r="A1175" s="27" t="s">
        <v>13</v>
      </c>
      <c r="B1175" s="27" t="s">
        <v>14</v>
      </c>
      <c r="C1175" s="28">
        <v>2561546000147</v>
      </c>
      <c r="D1175" s="29">
        <v>2024001953</v>
      </c>
      <c r="E1175" s="29" t="s">
        <v>98</v>
      </c>
      <c r="F1175" s="30" t="s">
        <v>1013</v>
      </c>
      <c r="G1175" s="31">
        <v>27497.74</v>
      </c>
      <c r="H1175" s="32">
        <v>0</v>
      </c>
      <c r="I1175" s="32">
        <v>1214.8399999999999</v>
      </c>
      <c r="J1175" s="33">
        <v>26282.9</v>
      </c>
      <c r="K1175" s="34">
        <v>45435</v>
      </c>
      <c r="L1175" s="35" t="s">
        <v>15</v>
      </c>
    </row>
    <row r="1176" spans="1:12" ht="69.95" customHeight="1" x14ac:dyDescent="0.25">
      <c r="A1176" s="27" t="s">
        <v>13</v>
      </c>
      <c r="B1176" s="27" t="s">
        <v>14</v>
      </c>
      <c r="C1176" s="28">
        <v>60884855002289</v>
      </c>
      <c r="D1176" s="29">
        <v>2023002576</v>
      </c>
      <c r="E1176" s="29" t="s">
        <v>170</v>
      </c>
      <c r="F1176" s="30" t="s">
        <v>1014</v>
      </c>
      <c r="G1176" s="31">
        <v>2.95</v>
      </c>
      <c r="H1176" s="32">
        <v>0</v>
      </c>
      <c r="I1176" s="32">
        <v>0</v>
      </c>
      <c r="J1176" s="33">
        <v>2.95</v>
      </c>
      <c r="K1176" s="34">
        <v>45435</v>
      </c>
      <c r="L1176" s="35" t="s">
        <v>15</v>
      </c>
    </row>
    <row r="1177" spans="1:12" ht="69.95" customHeight="1" x14ac:dyDescent="0.25">
      <c r="A1177" s="27" t="s">
        <v>13</v>
      </c>
      <c r="B1177" s="27" t="s">
        <v>14</v>
      </c>
      <c r="C1177" s="28">
        <v>360305000104</v>
      </c>
      <c r="D1177" s="29">
        <v>2024001040</v>
      </c>
      <c r="E1177" s="29" t="s">
        <v>244</v>
      </c>
      <c r="F1177" s="30" t="s">
        <v>1015</v>
      </c>
      <c r="G1177" s="31">
        <v>487034.52</v>
      </c>
      <c r="H1177" s="32">
        <v>0</v>
      </c>
      <c r="I1177" s="32">
        <v>0</v>
      </c>
      <c r="J1177" s="33">
        <v>487034.52</v>
      </c>
      <c r="K1177" s="34">
        <v>45435</v>
      </c>
      <c r="L1177" s="35" t="s">
        <v>15</v>
      </c>
    </row>
    <row r="1178" spans="1:12" ht="69.95" customHeight="1" x14ac:dyDescent="0.25">
      <c r="A1178" s="27" t="s">
        <v>13</v>
      </c>
      <c r="B1178" s="27" t="s">
        <v>14</v>
      </c>
      <c r="C1178" s="28">
        <v>360305000104</v>
      </c>
      <c r="D1178" s="29">
        <v>2024001040</v>
      </c>
      <c r="E1178" s="29" t="s">
        <v>244</v>
      </c>
      <c r="F1178" s="30" t="s">
        <v>1015</v>
      </c>
      <c r="G1178" s="31">
        <v>43634.740000000005</v>
      </c>
      <c r="H1178" s="32">
        <v>0</v>
      </c>
      <c r="I1178" s="32">
        <v>0</v>
      </c>
      <c r="J1178" s="33">
        <v>43634.740000000005</v>
      </c>
      <c r="K1178" s="34">
        <v>45435</v>
      </c>
      <c r="L1178" s="35" t="s">
        <v>15</v>
      </c>
    </row>
    <row r="1179" spans="1:12" ht="69.95" customHeight="1" x14ac:dyDescent="0.25">
      <c r="A1179" s="27" t="s">
        <v>13</v>
      </c>
      <c r="B1179" s="27" t="s">
        <v>14</v>
      </c>
      <c r="C1179" s="28">
        <v>44169206000115</v>
      </c>
      <c r="D1179" s="29">
        <v>2024002725</v>
      </c>
      <c r="E1179" s="29" t="s">
        <v>152</v>
      </c>
      <c r="F1179" s="30" t="s">
        <v>1016</v>
      </c>
      <c r="G1179" s="31">
        <v>9380</v>
      </c>
      <c r="H1179" s="32">
        <v>187.6</v>
      </c>
      <c r="I1179" s="32">
        <v>0</v>
      </c>
      <c r="J1179" s="33">
        <v>9192.4</v>
      </c>
      <c r="K1179" s="34">
        <v>45435</v>
      </c>
      <c r="L1179" s="35" t="s">
        <v>15</v>
      </c>
    </row>
    <row r="1180" spans="1:12" ht="69.95" customHeight="1" x14ac:dyDescent="0.25">
      <c r="A1180" s="27" t="s">
        <v>13</v>
      </c>
      <c r="B1180" s="27" t="s">
        <v>14</v>
      </c>
      <c r="C1180" s="28">
        <v>32701881000164</v>
      </c>
      <c r="D1180" s="29">
        <v>2024002382</v>
      </c>
      <c r="E1180" s="29" t="s">
        <v>247</v>
      </c>
      <c r="F1180" s="30" t="s">
        <v>1017</v>
      </c>
      <c r="G1180" s="31">
        <v>30519.360000000001</v>
      </c>
      <c r="H1180" s="32">
        <v>0</v>
      </c>
      <c r="I1180" s="32">
        <v>20203.580000000002</v>
      </c>
      <c r="J1180" s="33">
        <v>10315.779999999999</v>
      </c>
      <c r="K1180" s="34">
        <v>45435</v>
      </c>
      <c r="L1180" s="35" t="s">
        <v>15</v>
      </c>
    </row>
    <row r="1181" spans="1:12" ht="69.95" customHeight="1" x14ac:dyDescent="0.25">
      <c r="A1181" s="27" t="s">
        <v>13</v>
      </c>
      <c r="B1181" s="27" t="s">
        <v>14</v>
      </c>
      <c r="C1181" s="28">
        <v>28162009000118</v>
      </c>
      <c r="D1181" s="29">
        <v>2024002560</v>
      </c>
      <c r="E1181" s="29" t="s">
        <v>105</v>
      </c>
      <c r="F1181" s="30" t="s">
        <v>1018</v>
      </c>
      <c r="G1181" s="31">
        <v>17217.849999999999</v>
      </c>
      <c r="H1181" s="32">
        <v>344.36</v>
      </c>
      <c r="I1181" s="32">
        <v>0</v>
      </c>
      <c r="J1181" s="33">
        <v>16873.489999999998</v>
      </c>
      <c r="K1181" s="34">
        <v>45435</v>
      </c>
      <c r="L1181" s="35" t="s">
        <v>15</v>
      </c>
    </row>
    <row r="1182" spans="1:12" ht="69.95" customHeight="1" x14ac:dyDescent="0.25">
      <c r="A1182" s="27" t="s">
        <v>13</v>
      </c>
      <c r="B1182" s="27" t="s">
        <v>14</v>
      </c>
      <c r="C1182" s="28">
        <v>9446425000101</v>
      </c>
      <c r="D1182" s="29">
        <v>2024003566</v>
      </c>
      <c r="E1182" s="29" t="s">
        <v>57</v>
      </c>
      <c r="F1182" s="30">
        <v>389</v>
      </c>
      <c r="G1182" s="31">
        <v>3474.6</v>
      </c>
      <c r="H1182" s="32">
        <v>69.489999999999995</v>
      </c>
      <c r="I1182" s="32">
        <v>0</v>
      </c>
      <c r="J1182" s="33">
        <v>3405.11</v>
      </c>
      <c r="K1182" s="34">
        <v>45435</v>
      </c>
      <c r="L1182" s="35" t="s">
        <v>15</v>
      </c>
    </row>
    <row r="1183" spans="1:12" ht="69.95" customHeight="1" x14ac:dyDescent="0.25">
      <c r="A1183" s="27" t="s">
        <v>13</v>
      </c>
      <c r="B1183" s="27" t="s">
        <v>14</v>
      </c>
      <c r="C1183" s="28">
        <v>735860000173</v>
      </c>
      <c r="D1183" s="29">
        <v>2023001948</v>
      </c>
      <c r="E1183" s="29" t="s">
        <v>43</v>
      </c>
      <c r="F1183" s="30" t="s">
        <v>1019</v>
      </c>
      <c r="G1183" s="31">
        <v>31831.01</v>
      </c>
      <c r="H1183" s="32">
        <v>0</v>
      </c>
      <c r="I1183" s="32">
        <v>2749.07</v>
      </c>
      <c r="J1183" s="33">
        <v>29081.94</v>
      </c>
      <c r="K1183" s="34">
        <v>45435</v>
      </c>
      <c r="L1183" s="35" t="s">
        <v>15</v>
      </c>
    </row>
    <row r="1184" spans="1:12" ht="69.95" customHeight="1" x14ac:dyDescent="0.25">
      <c r="A1184" s="27" t="s">
        <v>13</v>
      </c>
      <c r="B1184" s="27" t="s">
        <v>14</v>
      </c>
      <c r="C1184" s="28">
        <v>24905234000146</v>
      </c>
      <c r="D1184" s="29">
        <v>2024003990</v>
      </c>
      <c r="E1184" s="29" t="s">
        <v>184</v>
      </c>
      <c r="F1184" s="30" t="s">
        <v>1020</v>
      </c>
      <c r="G1184" s="31">
        <v>107276.96</v>
      </c>
      <c r="H1184" s="32">
        <v>5524.75</v>
      </c>
      <c r="I1184" s="32">
        <v>8884.59</v>
      </c>
      <c r="J1184" s="33">
        <v>92867.62000000001</v>
      </c>
      <c r="K1184" s="34">
        <v>45435</v>
      </c>
      <c r="L1184" s="35" t="s">
        <v>15</v>
      </c>
    </row>
    <row r="1185" spans="1:12" ht="69.95" customHeight="1" x14ac:dyDescent="0.25">
      <c r="A1185" s="27" t="s">
        <v>13</v>
      </c>
      <c r="B1185" s="27" t="s">
        <v>14</v>
      </c>
      <c r="C1185" s="28">
        <v>382069000127</v>
      </c>
      <c r="D1185" s="29">
        <v>2024003071</v>
      </c>
      <c r="E1185" s="29" t="s">
        <v>28</v>
      </c>
      <c r="F1185" s="30">
        <v>10459</v>
      </c>
      <c r="G1185" s="31">
        <v>483.28</v>
      </c>
      <c r="H1185" s="32">
        <v>37.94</v>
      </c>
      <c r="I1185" s="32">
        <v>200.76</v>
      </c>
      <c r="J1185" s="33">
        <v>244.57999999999996</v>
      </c>
      <c r="K1185" s="34">
        <v>45435</v>
      </c>
      <c r="L1185" s="35" t="s">
        <v>15</v>
      </c>
    </row>
    <row r="1186" spans="1:12" ht="69.95" customHeight="1" x14ac:dyDescent="0.25">
      <c r="A1186" s="27" t="s">
        <v>13</v>
      </c>
      <c r="B1186" s="27" t="s">
        <v>14</v>
      </c>
      <c r="C1186" s="28">
        <v>29435005004620</v>
      </c>
      <c r="D1186" s="29">
        <v>2024003038</v>
      </c>
      <c r="E1186" s="29" t="s">
        <v>120</v>
      </c>
      <c r="F1186" s="30" t="s">
        <v>1021</v>
      </c>
      <c r="G1186" s="31">
        <v>1431.02</v>
      </c>
      <c r="H1186" s="32">
        <v>112.34</v>
      </c>
      <c r="I1186" s="32">
        <v>513.05999999999995</v>
      </c>
      <c r="J1186" s="33">
        <v>805.62</v>
      </c>
      <c r="K1186" s="34">
        <v>45435</v>
      </c>
      <c r="L1186" s="35" t="s">
        <v>15</v>
      </c>
    </row>
    <row r="1187" spans="1:12" ht="69.95" customHeight="1" x14ac:dyDescent="0.25">
      <c r="A1187" s="27" t="s">
        <v>13</v>
      </c>
      <c r="B1187" s="27" t="s">
        <v>14</v>
      </c>
      <c r="C1187" s="28" t="s">
        <v>849</v>
      </c>
      <c r="D1187" s="29">
        <v>2024003921</v>
      </c>
      <c r="E1187" s="29" t="s">
        <v>121</v>
      </c>
      <c r="F1187" s="30" t="s">
        <v>1022</v>
      </c>
      <c r="G1187" s="31">
        <v>262.92</v>
      </c>
      <c r="H1187" s="32">
        <v>20.64</v>
      </c>
      <c r="I1187" s="32">
        <v>0</v>
      </c>
      <c r="J1187" s="33">
        <v>242.28000000000003</v>
      </c>
      <c r="K1187" s="34">
        <v>45435</v>
      </c>
      <c r="L1187" s="35" t="s">
        <v>15</v>
      </c>
    </row>
    <row r="1188" spans="1:12" ht="69.95" customHeight="1" x14ac:dyDescent="0.25">
      <c r="A1188" s="27" t="s">
        <v>13</v>
      </c>
      <c r="B1188" s="27" t="s">
        <v>14</v>
      </c>
      <c r="C1188" s="28">
        <v>117242000160</v>
      </c>
      <c r="D1188" s="29">
        <v>2024003554</v>
      </c>
      <c r="E1188" s="29" t="s">
        <v>347</v>
      </c>
      <c r="F1188" s="30" t="s">
        <v>1023</v>
      </c>
      <c r="G1188" s="31">
        <v>2167.9</v>
      </c>
      <c r="H1188" s="32">
        <v>170.18</v>
      </c>
      <c r="I1188" s="32">
        <v>356.25</v>
      </c>
      <c r="J1188" s="33">
        <v>1641.4700000000003</v>
      </c>
      <c r="K1188" s="34">
        <v>45435</v>
      </c>
      <c r="L1188" s="35" t="s">
        <v>15</v>
      </c>
    </row>
    <row r="1189" spans="1:12" ht="69.95" customHeight="1" x14ac:dyDescent="0.25">
      <c r="A1189" s="27" t="s">
        <v>13</v>
      </c>
      <c r="B1189" s="27" t="s">
        <v>14</v>
      </c>
      <c r="C1189" s="28" t="s">
        <v>874</v>
      </c>
      <c r="D1189" s="29">
        <v>2024003531</v>
      </c>
      <c r="E1189" s="29" t="s">
        <v>16</v>
      </c>
      <c r="F1189" s="30">
        <v>1013</v>
      </c>
      <c r="G1189" s="31">
        <v>1171.1300000000001</v>
      </c>
      <c r="H1189" s="32">
        <v>91.93</v>
      </c>
      <c r="I1189" s="32">
        <v>0.01</v>
      </c>
      <c r="J1189" s="33">
        <v>1079.19</v>
      </c>
      <c r="K1189" s="34">
        <v>45435</v>
      </c>
      <c r="L1189" s="35" t="s">
        <v>15</v>
      </c>
    </row>
    <row r="1190" spans="1:12" ht="69.95" customHeight="1" x14ac:dyDescent="0.25">
      <c r="A1190" s="27" t="s">
        <v>13</v>
      </c>
      <c r="B1190" s="27" t="s">
        <v>14</v>
      </c>
      <c r="C1190" s="28">
        <v>649756000166</v>
      </c>
      <c r="D1190" s="29">
        <v>2024003259</v>
      </c>
      <c r="E1190" s="29" t="s">
        <v>31</v>
      </c>
      <c r="F1190" s="30" t="s">
        <v>1024</v>
      </c>
      <c r="G1190" s="31">
        <v>15270.48</v>
      </c>
      <c r="H1190" s="32">
        <v>1198.71</v>
      </c>
      <c r="I1190" s="32">
        <v>164.36</v>
      </c>
      <c r="J1190" s="33">
        <v>13907.409999999998</v>
      </c>
      <c r="K1190" s="34">
        <v>45435</v>
      </c>
      <c r="L1190" s="35" t="s">
        <v>15</v>
      </c>
    </row>
    <row r="1191" spans="1:12" ht="69.95" customHeight="1" x14ac:dyDescent="0.25">
      <c r="A1191" s="27" t="s">
        <v>13</v>
      </c>
      <c r="B1191" s="27" t="s">
        <v>14</v>
      </c>
      <c r="C1191" s="28">
        <v>1912781000153</v>
      </c>
      <c r="D1191" s="29">
        <v>2024002630</v>
      </c>
      <c r="E1191" s="29" t="s">
        <v>282</v>
      </c>
      <c r="F1191" s="30">
        <v>4739</v>
      </c>
      <c r="G1191" s="31">
        <v>4868.42</v>
      </c>
      <c r="H1191" s="32">
        <v>382.17</v>
      </c>
      <c r="I1191" s="32">
        <v>0.02</v>
      </c>
      <c r="J1191" s="33">
        <v>4486.2299999999996</v>
      </c>
      <c r="K1191" s="34">
        <v>45435</v>
      </c>
      <c r="L1191" s="35" t="s">
        <v>15</v>
      </c>
    </row>
    <row r="1192" spans="1:12" ht="69.95" customHeight="1" x14ac:dyDescent="0.25">
      <c r="A1192" s="27" t="s">
        <v>13</v>
      </c>
      <c r="B1192" s="27" t="s">
        <v>14</v>
      </c>
      <c r="C1192" s="28">
        <v>6047087004126</v>
      </c>
      <c r="D1192" s="29">
        <v>2021002938</v>
      </c>
      <c r="E1192" s="29" t="s">
        <v>135</v>
      </c>
      <c r="F1192" s="30">
        <v>18212</v>
      </c>
      <c r="G1192" s="31">
        <v>16621.45</v>
      </c>
      <c r="H1192" s="32">
        <v>1304.78</v>
      </c>
      <c r="I1192" s="32">
        <v>7027.75</v>
      </c>
      <c r="J1192" s="33">
        <v>8288.92</v>
      </c>
      <c r="K1192" s="34">
        <v>45435</v>
      </c>
      <c r="L1192" s="35" t="s">
        <v>15</v>
      </c>
    </row>
    <row r="1193" spans="1:12" ht="69.95" customHeight="1" x14ac:dyDescent="0.25">
      <c r="A1193" s="27" t="s">
        <v>13</v>
      </c>
      <c r="B1193" s="27" t="s">
        <v>14</v>
      </c>
      <c r="C1193" s="28">
        <v>37992740000161</v>
      </c>
      <c r="D1193" s="29">
        <v>2024003521</v>
      </c>
      <c r="E1193" s="29" t="s">
        <v>382</v>
      </c>
      <c r="F1193" s="30" t="s">
        <v>1025</v>
      </c>
      <c r="G1193" s="31">
        <v>5380.87</v>
      </c>
      <c r="H1193" s="32">
        <v>422.39</v>
      </c>
      <c r="I1193" s="32">
        <v>6.74</v>
      </c>
      <c r="J1193" s="33">
        <v>4951.7400000000007</v>
      </c>
      <c r="K1193" s="34">
        <v>45435</v>
      </c>
      <c r="L1193" s="35" t="s">
        <v>15</v>
      </c>
    </row>
    <row r="1194" spans="1:12" ht="69.95" customHeight="1" x14ac:dyDescent="0.25">
      <c r="A1194" s="27" t="s">
        <v>13</v>
      </c>
      <c r="B1194" s="27" t="s">
        <v>14</v>
      </c>
      <c r="C1194" s="28">
        <v>16739984000167</v>
      </c>
      <c r="D1194" s="29">
        <v>2024002548</v>
      </c>
      <c r="E1194" s="29" t="s">
        <v>92</v>
      </c>
      <c r="F1194" s="30" t="s">
        <v>1026</v>
      </c>
      <c r="G1194" s="31">
        <v>71408.38</v>
      </c>
      <c r="H1194" s="32">
        <v>5605.55</v>
      </c>
      <c r="I1194" s="32">
        <v>8883.74</v>
      </c>
      <c r="J1194" s="33">
        <v>56919.090000000011</v>
      </c>
      <c r="K1194" s="34">
        <v>45435</v>
      </c>
      <c r="L1194" s="35" t="s">
        <v>15</v>
      </c>
    </row>
    <row r="1195" spans="1:12" ht="69.95" customHeight="1" x14ac:dyDescent="0.25">
      <c r="A1195" s="27" t="s">
        <v>13</v>
      </c>
      <c r="B1195" s="27" t="s">
        <v>14</v>
      </c>
      <c r="C1195" s="28">
        <v>38020020000105</v>
      </c>
      <c r="D1195" s="29">
        <v>2024002808</v>
      </c>
      <c r="E1195" s="29" t="s">
        <v>148</v>
      </c>
      <c r="F1195" s="30">
        <v>978</v>
      </c>
      <c r="G1195" s="31">
        <v>13598.83</v>
      </c>
      <c r="H1195" s="32">
        <v>1067.51</v>
      </c>
      <c r="I1195" s="32">
        <v>0</v>
      </c>
      <c r="J1195" s="33">
        <v>12531.32</v>
      </c>
      <c r="K1195" s="34">
        <v>45435</v>
      </c>
      <c r="L1195" s="35" t="s">
        <v>15</v>
      </c>
    </row>
    <row r="1196" spans="1:12" ht="69.95" customHeight="1" x14ac:dyDescent="0.25">
      <c r="A1196" s="27" t="s">
        <v>13</v>
      </c>
      <c r="B1196" s="27" t="s">
        <v>14</v>
      </c>
      <c r="C1196" s="28">
        <v>11752523000100</v>
      </c>
      <c r="D1196" s="29">
        <v>2024001944</v>
      </c>
      <c r="E1196" s="29" t="s">
        <v>111</v>
      </c>
      <c r="F1196" s="30">
        <v>1114</v>
      </c>
      <c r="G1196" s="31">
        <v>7112.83</v>
      </c>
      <c r="H1196" s="32">
        <v>558.36</v>
      </c>
      <c r="I1196" s="32">
        <v>0.02</v>
      </c>
      <c r="J1196" s="33">
        <v>6554.4499999999989</v>
      </c>
      <c r="K1196" s="34">
        <v>45435</v>
      </c>
      <c r="L1196" s="35" t="s">
        <v>15</v>
      </c>
    </row>
    <row r="1197" spans="1:12" ht="69.95" customHeight="1" x14ac:dyDescent="0.25">
      <c r="A1197" s="27" t="s">
        <v>13</v>
      </c>
      <c r="B1197" s="27" t="s">
        <v>14</v>
      </c>
      <c r="C1197" s="28">
        <v>60884855002440</v>
      </c>
      <c r="D1197" s="29">
        <v>2024003193</v>
      </c>
      <c r="E1197" s="29" t="s">
        <v>84</v>
      </c>
      <c r="F1197" s="30" t="s">
        <v>1027</v>
      </c>
      <c r="G1197" s="31">
        <v>328636.69</v>
      </c>
      <c r="H1197" s="32">
        <v>25797.98</v>
      </c>
      <c r="I1197" s="32">
        <v>14424.18</v>
      </c>
      <c r="J1197" s="33">
        <v>288414.52999999997</v>
      </c>
      <c r="K1197" s="34">
        <v>45435</v>
      </c>
      <c r="L1197" s="35" t="s">
        <v>15</v>
      </c>
    </row>
    <row r="1198" spans="1:12" ht="69.95" customHeight="1" x14ac:dyDescent="0.25">
      <c r="A1198" s="27" t="s">
        <v>13</v>
      </c>
      <c r="B1198" s="27" t="s">
        <v>14</v>
      </c>
      <c r="C1198" s="28">
        <v>38000485000196</v>
      </c>
      <c r="D1198" s="29">
        <v>2024005273</v>
      </c>
      <c r="E1198" s="29" t="s">
        <v>262</v>
      </c>
      <c r="F1198" s="30" t="s">
        <v>1028</v>
      </c>
      <c r="G1198" s="31">
        <v>280868.28000000003</v>
      </c>
      <c r="H1198" s="32">
        <v>22048.159999999996</v>
      </c>
      <c r="I1198" s="32">
        <v>17891.46</v>
      </c>
      <c r="J1198" s="33">
        <v>240928.66000000003</v>
      </c>
      <c r="K1198" s="34">
        <v>45435</v>
      </c>
      <c r="L1198" s="35" t="s">
        <v>15</v>
      </c>
    </row>
    <row r="1199" spans="1:12" ht="69.95" customHeight="1" x14ac:dyDescent="0.25">
      <c r="A1199" s="27" t="s">
        <v>13</v>
      </c>
      <c r="B1199" s="27" t="s">
        <v>14</v>
      </c>
      <c r="C1199" s="28">
        <v>396504000172</v>
      </c>
      <c r="D1199" s="29">
        <v>2024003371</v>
      </c>
      <c r="E1199" s="29" t="s">
        <v>381</v>
      </c>
      <c r="F1199" s="30">
        <v>3820</v>
      </c>
      <c r="G1199" s="31">
        <v>4468.2</v>
      </c>
      <c r="H1199" s="32">
        <v>350.75</v>
      </c>
      <c r="I1199" s="32">
        <v>316.93</v>
      </c>
      <c r="J1199" s="33">
        <v>3800.5199999999995</v>
      </c>
      <c r="K1199" s="34">
        <v>45435</v>
      </c>
      <c r="L1199" s="35" t="s">
        <v>15</v>
      </c>
    </row>
    <row r="1200" spans="1:12" ht="69.95" customHeight="1" x14ac:dyDescent="0.25">
      <c r="A1200" s="27" t="s">
        <v>13</v>
      </c>
      <c r="B1200" s="27" t="s">
        <v>14</v>
      </c>
      <c r="C1200" s="28">
        <v>4607201000102</v>
      </c>
      <c r="D1200" s="29">
        <v>2023002902</v>
      </c>
      <c r="E1200" s="29" t="s">
        <v>266</v>
      </c>
      <c r="F1200" s="30">
        <v>1099</v>
      </c>
      <c r="G1200" s="31">
        <v>5070.75</v>
      </c>
      <c r="H1200" s="32">
        <v>398.06</v>
      </c>
      <c r="I1200" s="32">
        <v>30</v>
      </c>
      <c r="J1200" s="33">
        <v>4642.6899999999996</v>
      </c>
      <c r="K1200" s="34">
        <v>45435</v>
      </c>
      <c r="L1200" s="35" t="s">
        <v>15</v>
      </c>
    </row>
    <row r="1201" spans="1:12" ht="69.95" customHeight="1" x14ac:dyDescent="0.25">
      <c r="A1201" s="27" t="s">
        <v>13</v>
      </c>
      <c r="B1201" s="27" t="s">
        <v>14</v>
      </c>
      <c r="C1201" s="28" t="s">
        <v>828</v>
      </c>
      <c r="D1201" s="29">
        <v>2024003389</v>
      </c>
      <c r="E1201" s="29" t="s">
        <v>19</v>
      </c>
      <c r="F1201" s="30">
        <v>8501</v>
      </c>
      <c r="G1201" s="31">
        <v>11563.53</v>
      </c>
      <c r="H1201" s="32">
        <v>907.74</v>
      </c>
      <c r="I1201" s="32">
        <v>89.09</v>
      </c>
      <c r="J1201" s="33">
        <v>10566.699999999999</v>
      </c>
      <c r="K1201" s="34">
        <v>45435</v>
      </c>
      <c r="L1201" s="35" t="s">
        <v>15</v>
      </c>
    </row>
    <row r="1202" spans="1:12" ht="69.95" customHeight="1" x14ac:dyDescent="0.25">
      <c r="A1202" s="27" t="s">
        <v>13</v>
      </c>
      <c r="B1202" s="27" t="s">
        <v>14</v>
      </c>
      <c r="C1202" s="28" t="s">
        <v>136</v>
      </c>
      <c r="D1202" s="29">
        <v>2020002624</v>
      </c>
      <c r="E1202" s="29" t="s">
        <v>137</v>
      </c>
      <c r="F1202" s="30">
        <v>14989</v>
      </c>
      <c r="G1202" s="31">
        <v>6747.45</v>
      </c>
      <c r="H1202" s="32">
        <v>529.68000000000006</v>
      </c>
      <c r="I1202" s="32">
        <v>2629.68</v>
      </c>
      <c r="J1202" s="33">
        <v>3588.0900000000006</v>
      </c>
      <c r="K1202" s="34">
        <v>45435</v>
      </c>
      <c r="L1202" s="35" t="s">
        <v>15</v>
      </c>
    </row>
    <row r="1203" spans="1:12" ht="69.95" customHeight="1" x14ac:dyDescent="0.25">
      <c r="A1203" s="27" t="s">
        <v>13</v>
      </c>
      <c r="B1203" s="27" t="s">
        <v>14</v>
      </c>
      <c r="C1203" s="28">
        <v>38000485000196</v>
      </c>
      <c r="D1203" s="29">
        <v>2023001649</v>
      </c>
      <c r="E1203" s="29" t="s">
        <v>262</v>
      </c>
      <c r="F1203" s="30" t="s">
        <v>1029</v>
      </c>
      <c r="G1203" s="31">
        <v>11257.31</v>
      </c>
      <c r="H1203" s="32">
        <v>883.69999999999993</v>
      </c>
      <c r="I1203" s="32">
        <v>897.87</v>
      </c>
      <c r="J1203" s="33">
        <v>9475.74</v>
      </c>
      <c r="K1203" s="34">
        <v>45435</v>
      </c>
      <c r="L1203" s="35" t="s">
        <v>15</v>
      </c>
    </row>
    <row r="1204" spans="1:12" ht="69.95" customHeight="1" x14ac:dyDescent="0.25">
      <c r="A1204" s="27" t="s">
        <v>13</v>
      </c>
      <c r="B1204" s="27" t="s">
        <v>14</v>
      </c>
      <c r="C1204" s="28">
        <v>35001570000180</v>
      </c>
      <c r="D1204" s="29">
        <v>2024001946</v>
      </c>
      <c r="E1204" s="29" t="s">
        <v>58</v>
      </c>
      <c r="F1204" s="30" t="s">
        <v>1030</v>
      </c>
      <c r="G1204" s="31">
        <v>2925.42</v>
      </c>
      <c r="H1204" s="32">
        <v>229.64999999999998</v>
      </c>
      <c r="I1204" s="32">
        <v>35.15</v>
      </c>
      <c r="J1204" s="33">
        <v>2660.62</v>
      </c>
      <c r="K1204" s="34">
        <v>45435</v>
      </c>
      <c r="L1204" s="35" t="s">
        <v>15</v>
      </c>
    </row>
    <row r="1205" spans="1:12" ht="69.95" customHeight="1" x14ac:dyDescent="0.25">
      <c r="A1205" s="27" t="s">
        <v>13</v>
      </c>
      <c r="B1205" s="27" t="s">
        <v>14</v>
      </c>
      <c r="C1205" s="28" t="s">
        <v>816</v>
      </c>
      <c r="D1205" s="29">
        <v>2024003387</v>
      </c>
      <c r="E1205" s="29" t="s">
        <v>82</v>
      </c>
      <c r="F1205" s="30" t="s">
        <v>1031</v>
      </c>
      <c r="G1205" s="31">
        <v>2430.5500000000002</v>
      </c>
      <c r="H1205" s="32">
        <v>190.81</v>
      </c>
      <c r="I1205" s="32">
        <v>117.99</v>
      </c>
      <c r="J1205" s="33">
        <v>2121.75</v>
      </c>
      <c r="K1205" s="34">
        <v>45435</v>
      </c>
      <c r="L1205" s="35" t="s">
        <v>15</v>
      </c>
    </row>
    <row r="1206" spans="1:12" ht="69.95" customHeight="1" x14ac:dyDescent="0.25">
      <c r="A1206" s="27" t="s">
        <v>13</v>
      </c>
      <c r="B1206" s="27" t="s">
        <v>14</v>
      </c>
      <c r="C1206" s="28">
        <v>60884855002440</v>
      </c>
      <c r="D1206" s="29">
        <v>2023002606</v>
      </c>
      <c r="E1206" s="29" t="s">
        <v>84</v>
      </c>
      <c r="F1206" s="30">
        <v>19920</v>
      </c>
      <c r="G1206" s="31">
        <v>1586.46</v>
      </c>
      <c r="H1206" s="32">
        <v>124.54</v>
      </c>
      <c r="I1206" s="32">
        <v>369.5</v>
      </c>
      <c r="J1206" s="33">
        <v>1092.42</v>
      </c>
      <c r="K1206" s="34">
        <v>45435</v>
      </c>
      <c r="L1206" s="35" t="s">
        <v>15</v>
      </c>
    </row>
    <row r="1207" spans="1:12" ht="69.95" customHeight="1" x14ac:dyDescent="0.25">
      <c r="A1207" s="27" t="s">
        <v>13</v>
      </c>
      <c r="B1207" s="27" t="s">
        <v>14</v>
      </c>
      <c r="C1207" s="28">
        <v>2560878000107</v>
      </c>
      <c r="D1207" s="29">
        <v>2024001255</v>
      </c>
      <c r="E1207" s="29" t="s">
        <v>38</v>
      </c>
      <c r="F1207" s="30" t="s">
        <v>1032</v>
      </c>
      <c r="G1207" s="31">
        <v>3363.44</v>
      </c>
      <c r="H1207" s="32">
        <v>264.04000000000002</v>
      </c>
      <c r="I1207" s="32">
        <v>433.97</v>
      </c>
      <c r="J1207" s="33">
        <v>2665.43</v>
      </c>
      <c r="K1207" s="34">
        <v>45435</v>
      </c>
      <c r="L1207" s="35" t="s">
        <v>15</v>
      </c>
    </row>
    <row r="1208" spans="1:12" ht="69.95" customHeight="1" x14ac:dyDescent="0.25">
      <c r="A1208" s="27" t="s">
        <v>13</v>
      </c>
      <c r="B1208" s="27" t="s">
        <v>14</v>
      </c>
      <c r="C1208" s="28" t="s">
        <v>846</v>
      </c>
      <c r="D1208" s="29">
        <v>2024003563</v>
      </c>
      <c r="E1208" s="29" t="s">
        <v>294</v>
      </c>
      <c r="F1208" s="30" t="s">
        <v>1033</v>
      </c>
      <c r="G1208" s="31">
        <v>1472.14</v>
      </c>
      <c r="H1208" s="32">
        <v>115.57000000000001</v>
      </c>
      <c r="I1208" s="32">
        <v>84.16</v>
      </c>
      <c r="J1208" s="33">
        <v>1272.4100000000001</v>
      </c>
      <c r="K1208" s="34">
        <v>45435</v>
      </c>
      <c r="L1208" s="35" t="s">
        <v>15</v>
      </c>
    </row>
    <row r="1209" spans="1:12" ht="69.95" customHeight="1" x14ac:dyDescent="0.25">
      <c r="A1209" s="27" t="s">
        <v>13</v>
      </c>
      <c r="B1209" s="27" t="s">
        <v>14</v>
      </c>
      <c r="C1209" s="28">
        <v>23972733000193</v>
      </c>
      <c r="D1209" s="29">
        <v>2024002083</v>
      </c>
      <c r="E1209" s="29" t="s">
        <v>75</v>
      </c>
      <c r="F1209" s="30" t="s">
        <v>1034</v>
      </c>
      <c r="G1209" s="31">
        <v>1576.88</v>
      </c>
      <c r="H1209" s="32">
        <v>123.78999999999999</v>
      </c>
      <c r="I1209" s="32">
        <v>0</v>
      </c>
      <c r="J1209" s="33">
        <v>1453.0900000000001</v>
      </c>
      <c r="K1209" s="34">
        <v>45435</v>
      </c>
      <c r="L1209" s="35" t="s">
        <v>15</v>
      </c>
    </row>
    <row r="1210" spans="1:12" ht="69.95" customHeight="1" x14ac:dyDescent="0.25">
      <c r="A1210" s="27" t="s">
        <v>13</v>
      </c>
      <c r="B1210" s="27" t="s">
        <v>14</v>
      </c>
      <c r="C1210" s="28" t="s">
        <v>844</v>
      </c>
      <c r="D1210" s="29">
        <v>2024003569</v>
      </c>
      <c r="E1210" s="29" t="s">
        <v>211</v>
      </c>
      <c r="F1210" s="30">
        <v>879</v>
      </c>
      <c r="G1210" s="31">
        <v>214.5</v>
      </c>
      <c r="H1210" s="32">
        <v>16.84</v>
      </c>
      <c r="I1210" s="32">
        <v>0</v>
      </c>
      <c r="J1210" s="33">
        <v>197.66</v>
      </c>
      <c r="K1210" s="34">
        <v>45435</v>
      </c>
      <c r="L1210" s="35" t="s">
        <v>15</v>
      </c>
    </row>
    <row r="1211" spans="1:12" ht="69.95" customHeight="1" x14ac:dyDescent="0.25">
      <c r="A1211" s="27" t="s">
        <v>13</v>
      </c>
      <c r="B1211" s="27" t="s">
        <v>14</v>
      </c>
      <c r="C1211" s="28">
        <v>37551788000134</v>
      </c>
      <c r="D1211" s="29">
        <v>2024003953</v>
      </c>
      <c r="E1211" s="29" t="s">
        <v>842</v>
      </c>
      <c r="F1211" s="30">
        <v>126</v>
      </c>
      <c r="G1211" s="31">
        <v>388.36</v>
      </c>
      <c r="H1211" s="32">
        <v>7.77</v>
      </c>
      <c r="I1211" s="32">
        <v>0</v>
      </c>
      <c r="J1211" s="33">
        <v>380.59000000000003</v>
      </c>
      <c r="K1211" s="34">
        <v>45446</v>
      </c>
      <c r="L1211" s="35" t="s">
        <v>15</v>
      </c>
    </row>
    <row r="1212" spans="1:12" ht="69.95" customHeight="1" x14ac:dyDescent="0.25">
      <c r="A1212" s="27" t="s">
        <v>13</v>
      </c>
      <c r="B1212" s="27" t="s">
        <v>14</v>
      </c>
      <c r="C1212" s="28" t="s">
        <v>453</v>
      </c>
      <c r="D1212" s="29">
        <v>2022002415</v>
      </c>
      <c r="E1212" s="29" t="s">
        <v>129</v>
      </c>
      <c r="F1212" s="30" t="s">
        <v>1035</v>
      </c>
      <c r="G1212" s="31">
        <v>732.61</v>
      </c>
      <c r="H1212" s="32">
        <v>0</v>
      </c>
      <c r="I1212" s="32">
        <v>0</v>
      </c>
      <c r="J1212" s="33">
        <v>732.61</v>
      </c>
      <c r="K1212" s="34">
        <v>45446</v>
      </c>
      <c r="L1212" s="35" t="s">
        <v>15</v>
      </c>
    </row>
    <row r="1213" spans="1:12" ht="69.95" customHeight="1" x14ac:dyDescent="0.25">
      <c r="A1213" s="27" t="s">
        <v>13</v>
      </c>
      <c r="B1213" s="27" t="s">
        <v>14</v>
      </c>
      <c r="C1213" s="28">
        <v>6047087004550</v>
      </c>
      <c r="D1213" s="29">
        <v>2023002644</v>
      </c>
      <c r="E1213" s="29" t="s">
        <v>129</v>
      </c>
      <c r="F1213" s="30" t="s">
        <v>1036</v>
      </c>
      <c r="G1213" s="31">
        <v>29979.22</v>
      </c>
      <c r="H1213" s="32">
        <v>0</v>
      </c>
      <c r="I1213" s="32">
        <v>0</v>
      </c>
      <c r="J1213" s="33">
        <v>29979.22</v>
      </c>
      <c r="K1213" s="34">
        <v>45446</v>
      </c>
      <c r="L1213" s="35" t="s">
        <v>15</v>
      </c>
    </row>
    <row r="1214" spans="1:12" ht="271.5" customHeight="1" x14ac:dyDescent="0.25">
      <c r="A1214" s="27" t="s">
        <v>13</v>
      </c>
      <c r="B1214" s="27" t="s">
        <v>14</v>
      </c>
      <c r="C1214" s="28">
        <v>735860000173</v>
      </c>
      <c r="D1214" s="29">
        <v>2024001400</v>
      </c>
      <c r="E1214" s="29" t="s">
        <v>43</v>
      </c>
      <c r="F1214" s="30" t="s">
        <v>1037</v>
      </c>
      <c r="G1214" s="31">
        <v>646108.51</v>
      </c>
      <c r="H1214" s="32">
        <v>0</v>
      </c>
      <c r="I1214" s="32">
        <v>76049.710000000006</v>
      </c>
      <c r="J1214" s="33">
        <v>570058.80000000005</v>
      </c>
      <c r="K1214" s="34">
        <v>45446</v>
      </c>
      <c r="L1214" s="35" t="s">
        <v>15</v>
      </c>
    </row>
    <row r="1215" spans="1:12" ht="69.95" customHeight="1" x14ac:dyDescent="0.25">
      <c r="A1215" s="27" t="s">
        <v>13</v>
      </c>
      <c r="B1215" s="27" t="s">
        <v>14</v>
      </c>
      <c r="C1215" s="28">
        <v>6047087004126</v>
      </c>
      <c r="D1215" s="29">
        <v>2023001801</v>
      </c>
      <c r="E1215" s="29" t="s">
        <v>135</v>
      </c>
      <c r="F1215" s="30" t="s">
        <v>1038</v>
      </c>
      <c r="G1215" s="31">
        <v>34.880000000000003</v>
      </c>
      <c r="H1215" s="32">
        <v>0</v>
      </c>
      <c r="I1215" s="32">
        <v>0</v>
      </c>
      <c r="J1215" s="33">
        <v>34.880000000000003</v>
      </c>
      <c r="K1215" s="34">
        <v>45446</v>
      </c>
      <c r="L1215" s="35" t="s">
        <v>15</v>
      </c>
    </row>
    <row r="1216" spans="1:12" ht="69.95" customHeight="1" x14ac:dyDescent="0.25">
      <c r="A1216" s="27" t="s">
        <v>13</v>
      </c>
      <c r="B1216" s="27" t="s">
        <v>14</v>
      </c>
      <c r="C1216" s="28" t="s">
        <v>136</v>
      </c>
      <c r="D1216" s="29">
        <v>2022004760</v>
      </c>
      <c r="E1216" s="29" t="s">
        <v>137</v>
      </c>
      <c r="F1216" s="30" t="s">
        <v>1039</v>
      </c>
      <c r="G1216" s="31">
        <v>4396.5600000000004</v>
      </c>
      <c r="H1216" s="32">
        <v>0</v>
      </c>
      <c r="I1216" s="32">
        <v>0</v>
      </c>
      <c r="J1216" s="33">
        <v>4396.5600000000004</v>
      </c>
      <c r="K1216" s="34">
        <v>45446</v>
      </c>
      <c r="L1216" s="35" t="s">
        <v>15</v>
      </c>
    </row>
    <row r="1217" spans="1:12" ht="69.95" customHeight="1" x14ac:dyDescent="0.25">
      <c r="A1217" s="27" t="s">
        <v>13</v>
      </c>
      <c r="B1217" s="27" t="s">
        <v>14</v>
      </c>
      <c r="C1217" s="28" t="s">
        <v>839</v>
      </c>
      <c r="D1217" s="29">
        <v>2024003572</v>
      </c>
      <c r="E1217" s="29" t="s">
        <v>195</v>
      </c>
      <c r="F1217" s="30">
        <v>259</v>
      </c>
      <c r="G1217" s="31">
        <v>114.19</v>
      </c>
      <c r="H1217" s="32">
        <v>2.2799999999999998</v>
      </c>
      <c r="I1217" s="32">
        <v>0</v>
      </c>
      <c r="J1217" s="33">
        <v>111.91</v>
      </c>
      <c r="K1217" s="34">
        <v>45446</v>
      </c>
      <c r="L1217" s="35" t="s">
        <v>15</v>
      </c>
    </row>
    <row r="1218" spans="1:12" ht="69.95" customHeight="1" x14ac:dyDescent="0.25">
      <c r="A1218" s="27" t="s">
        <v>13</v>
      </c>
      <c r="B1218" s="27" t="s">
        <v>14</v>
      </c>
      <c r="C1218" s="28">
        <v>47278934000153</v>
      </c>
      <c r="D1218" s="29">
        <v>2024001637</v>
      </c>
      <c r="E1218" s="29" t="s">
        <v>27</v>
      </c>
      <c r="F1218" s="30">
        <v>633</v>
      </c>
      <c r="G1218" s="31">
        <v>1440</v>
      </c>
      <c r="H1218" s="32">
        <v>40.03</v>
      </c>
      <c r="I1218" s="32">
        <v>0</v>
      </c>
      <c r="J1218" s="33">
        <v>1399.97</v>
      </c>
      <c r="K1218" s="34">
        <v>45446</v>
      </c>
      <c r="L1218" s="35" t="s">
        <v>15</v>
      </c>
    </row>
    <row r="1219" spans="1:12" ht="69.95" customHeight="1" x14ac:dyDescent="0.25">
      <c r="A1219" s="27" t="s">
        <v>13</v>
      </c>
      <c r="B1219" s="27" t="s">
        <v>14</v>
      </c>
      <c r="C1219" s="28">
        <v>31635857000616</v>
      </c>
      <c r="D1219" s="29">
        <v>2023001652</v>
      </c>
      <c r="E1219" s="29" t="s">
        <v>137</v>
      </c>
      <c r="F1219" s="30" t="s">
        <v>1040</v>
      </c>
      <c r="G1219" s="31">
        <v>1117.1600000000001</v>
      </c>
      <c r="H1219" s="32">
        <v>0</v>
      </c>
      <c r="I1219" s="32">
        <v>249.94</v>
      </c>
      <c r="J1219" s="33">
        <v>867.22</v>
      </c>
      <c r="K1219" s="34">
        <v>45446</v>
      </c>
      <c r="L1219" s="35" t="s">
        <v>15</v>
      </c>
    </row>
    <row r="1220" spans="1:12" ht="69.95" customHeight="1" x14ac:dyDescent="0.25">
      <c r="A1220" s="27" t="s">
        <v>13</v>
      </c>
      <c r="B1220" s="27" t="s">
        <v>14</v>
      </c>
      <c r="C1220" s="28">
        <v>7121251000173</v>
      </c>
      <c r="D1220" s="29">
        <v>2024005595</v>
      </c>
      <c r="E1220" s="29" t="s">
        <v>36</v>
      </c>
      <c r="F1220" s="30">
        <v>1392</v>
      </c>
      <c r="G1220" s="31">
        <v>283.56</v>
      </c>
      <c r="H1220" s="32">
        <v>11.97</v>
      </c>
      <c r="I1220" s="32">
        <v>0</v>
      </c>
      <c r="J1220" s="33">
        <v>271.58999999999997</v>
      </c>
      <c r="K1220" s="34">
        <v>45446</v>
      </c>
      <c r="L1220" s="35" t="s">
        <v>15</v>
      </c>
    </row>
    <row r="1221" spans="1:12" ht="69.95" customHeight="1" x14ac:dyDescent="0.25">
      <c r="A1221" s="27" t="s">
        <v>13</v>
      </c>
      <c r="B1221" s="27" t="s">
        <v>14</v>
      </c>
      <c r="C1221" s="28" t="s">
        <v>220</v>
      </c>
      <c r="D1221" s="29">
        <v>2024003935</v>
      </c>
      <c r="E1221" s="29" t="s">
        <v>215</v>
      </c>
      <c r="F1221" s="30" t="s">
        <v>1041</v>
      </c>
      <c r="G1221" s="31">
        <v>29819.38</v>
      </c>
      <c r="H1221" s="32">
        <v>1490.97</v>
      </c>
      <c r="I1221" s="32">
        <v>0</v>
      </c>
      <c r="J1221" s="33">
        <v>28328.41</v>
      </c>
      <c r="K1221" s="34">
        <v>45446</v>
      </c>
      <c r="L1221" s="35" t="s">
        <v>15</v>
      </c>
    </row>
    <row r="1222" spans="1:12" ht="69.95" customHeight="1" x14ac:dyDescent="0.25">
      <c r="A1222" s="27" t="s">
        <v>13</v>
      </c>
      <c r="B1222" s="27" t="s">
        <v>14</v>
      </c>
      <c r="C1222" s="28">
        <v>26143221000102</v>
      </c>
      <c r="D1222" s="29">
        <v>2023003108</v>
      </c>
      <c r="E1222" s="29" t="s">
        <v>461</v>
      </c>
      <c r="F1222" s="30" t="s">
        <v>142</v>
      </c>
      <c r="G1222" s="31">
        <v>251.53</v>
      </c>
      <c r="H1222" s="32">
        <v>5.88</v>
      </c>
      <c r="I1222" s="32">
        <v>0</v>
      </c>
      <c r="J1222" s="33">
        <v>245.65</v>
      </c>
      <c r="K1222" s="34">
        <v>45446</v>
      </c>
      <c r="L1222" s="35" t="s">
        <v>15</v>
      </c>
    </row>
    <row r="1223" spans="1:12" ht="69.95" customHeight="1" x14ac:dyDescent="0.25">
      <c r="A1223" s="27" t="s">
        <v>13</v>
      </c>
      <c r="B1223" s="27" t="s">
        <v>14</v>
      </c>
      <c r="C1223" s="28">
        <v>34386196000116</v>
      </c>
      <c r="D1223" s="29">
        <v>2024003527</v>
      </c>
      <c r="E1223" s="29" t="s">
        <v>322</v>
      </c>
      <c r="F1223" s="30" t="s">
        <v>1042</v>
      </c>
      <c r="G1223" s="31">
        <v>3610</v>
      </c>
      <c r="H1223" s="32">
        <v>72.2</v>
      </c>
      <c r="I1223" s="32">
        <v>190</v>
      </c>
      <c r="J1223" s="33">
        <v>3347.8</v>
      </c>
      <c r="K1223" s="34">
        <v>45446</v>
      </c>
      <c r="L1223" s="35" t="s">
        <v>15</v>
      </c>
    </row>
    <row r="1224" spans="1:12" ht="69.95" customHeight="1" x14ac:dyDescent="0.25">
      <c r="A1224" s="27" t="s">
        <v>13</v>
      </c>
      <c r="B1224" s="27" t="s">
        <v>14</v>
      </c>
      <c r="C1224" s="28">
        <v>648717000144</v>
      </c>
      <c r="D1224" s="29">
        <v>2023003160</v>
      </c>
      <c r="E1224" s="29" t="s">
        <v>194</v>
      </c>
      <c r="F1224" s="30" t="s">
        <v>1043</v>
      </c>
      <c r="G1224" s="31">
        <v>1306.95</v>
      </c>
      <c r="H1224" s="32">
        <v>0</v>
      </c>
      <c r="I1224" s="32">
        <v>0</v>
      </c>
      <c r="J1224" s="33">
        <v>1306.95</v>
      </c>
      <c r="K1224" s="34">
        <v>45446</v>
      </c>
      <c r="L1224" s="35" t="s">
        <v>15</v>
      </c>
    </row>
    <row r="1225" spans="1:12" ht="69.95" customHeight="1" x14ac:dyDescent="0.25">
      <c r="A1225" s="27" t="s">
        <v>13</v>
      </c>
      <c r="B1225" s="27" t="s">
        <v>14</v>
      </c>
      <c r="C1225" s="28">
        <v>511816000180</v>
      </c>
      <c r="D1225" s="29">
        <v>2023002049</v>
      </c>
      <c r="E1225" s="29" t="s">
        <v>139</v>
      </c>
      <c r="F1225" s="30" t="s">
        <v>1044</v>
      </c>
      <c r="G1225" s="31">
        <v>3741.36</v>
      </c>
      <c r="H1225" s="32">
        <v>0</v>
      </c>
      <c r="I1225" s="32">
        <v>0</v>
      </c>
      <c r="J1225" s="33">
        <v>3741.36</v>
      </c>
      <c r="K1225" s="34">
        <v>45446</v>
      </c>
      <c r="L1225" s="35" t="s">
        <v>15</v>
      </c>
    </row>
    <row r="1226" spans="1:12" ht="69.95" customHeight="1" x14ac:dyDescent="0.25">
      <c r="A1226" s="27" t="s">
        <v>13</v>
      </c>
      <c r="B1226" s="27" t="s">
        <v>14</v>
      </c>
      <c r="C1226" s="28">
        <v>735860000173</v>
      </c>
      <c r="D1226" s="29">
        <v>2023001948</v>
      </c>
      <c r="E1226" s="29" t="s">
        <v>43</v>
      </c>
      <c r="F1226" s="30" t="s">
        <v>1045</v>
      </c>
      <c r="G1226" s="31">
        <v>1431.91</v>
      </c>
      <c r="H1226" s="32">
        <v>0</v>
      </c>
      <c r="I1226" s="32">
        <v>0</v>
      </c>
      <c r="J1226" s="33">
        <v>1431.91</v>
      </c>
      <c r="K1226" s="34">
        <v>45446</v>
      </c>
      <c r="L1226" s="35" t="s">
        <v>15</v>
      </c>
    </row>
    <row r="1227" spans="1:12" ht="69.95" customHeight="1" x14ac:dyDescent="0.25">
      <c r="A1227" s="27" t="s">
        <v>13</v>
      </c>
      <c r="B1227" s="27" t="s">
        <v>14</v>
      </c>
      <c r="C1227" s="28">
        <v>37992740000161</v>
      </c>
      <c r="D1227" s="29">
        <v>2023001275</v>
      </c>
      <c r="E1227" s="29" t="s">
        <v>382</v>
      </c>
      <c r="F1227" s="30" t="s">
        <v>1046</v>
      </c>
      <c r="G1227" s="31">
        <v>2.9</v>
      </c>
      <c r="H1227" s="32">
        <v>0</v>
      </c>
      <c r="I1227" s="32">
        <v>0</v>
      </c>
      <c r="J1227" s="33">
        <v>2.9</v>
      </c>
      <c r="K1227" s="34">
        <v>45446</v>
      </c>
      <c r="L1227" s="35" t="s">
        <v>15</v>
      </c>
    </row>
    <row r="1228" spans="1:12" ht="69.95" customHeight="1" x14ac:dyDescent="0.25">
      <c r="A1228" s="27" t="s">
        <v>13</v>
      </c>
      <c r="B1228" s="27" t="s">
        <v>14</v>
      </c>
      <c r="C1228" s="28">
        <v>24905234000146</v>
      </c>
      <c r="D1228" s="29">
        <v>2023002153</v>
      </c>
      <c r="E1228" s="29" t="s">
        <v>184</v>
      </c>
      <c r="F1228" s="30">
        <v>5814</v>
      </c>
      <c r="G1228" s="31">
        <v>17776.09</v>
      </c>
      <c r="H1228" s="32">
        <v>915.46</v>
      </c>
      <c r="I1228" s="32">
        <v>4017.8</v>
      </c>
      <c r="J1228" s="33">
        <v>12842.830000000002</v>
      </c>
      <c r="K1228" s="34">
        <v>45446</v>
      </c>
      <c r="L1228" s="35" t="s">
        <v>15</v>
      </c>
    </row>
    <row r="1229" spans="1:12" ht="69.95" customHeight="1" x14ac:dyDescent="0.25">
      <c r="A1229" s="27" t="s">
        <v>13</v>
      </c>
      <c r="B1229" s="27" t="s">
        <v>14</v>
      </c>
      <c r="C1229" s="28" t="s">
        <v>808</v>
      </c>
      <c r="D1229" s="29">
        <v>2024001687</v>
      </c>
      <c r="E1229" s="29" t="s">
        <v>155</v>
      </c>
      <c r="F1229" s="30">
        <v>1169</v>
      </c>
      <c r="G1229" s="31">
        <v>111.86</v>
      </c>
      <c r="H1229" s="32">
        <v>8.7800000000000011</v>
      </c>
      <c r="I1229" s="32">
        <v>0</v>
      </c>
      <c r="J1229" s="33">
        <v>103.08</v>
      </c>
      <c r="K1229" s="34">
        <v>45446</v>
      </c>
      <c r="L1229" s="35" t="s">
        <v>15</v>
      </c>
    </row>
    <row r="1230" spans="1:12" ht="69.95" customHeight="1" x14ac:dyDescent="0.25">
      <c r="A1230" s="27" t="s">
        <v>13</v>
      </c>
      <c r="B1230" s="27" t="s">
        <v>14</v>
      </c>
      <c r="C1230" s="28">
        <v>2850305000118</v>
      </c>
      <c r="D1230" s="29">
        <v>2023001771</v>
      </c>
      <c r="E1230" s="29" t="s">
        <v>117</v>
      </c>
      <c r="F1230" s="30">
        <v>930</v>
      </c>
      <c r="G1230" s="31">
        <v>221.92</v>
      </c>
      <c r="H1230" s="32">
        <v>17.420000000000002</v>
      </c>
      <c r="I1230" s="32">
        <v>101.26</v>
      </c>
      <c r="J1230" s="33">
        <v>103.23999999999998</v>
      </c>
      <c r="K1230" s="34">
        <v>45446</v>
      </c>
      <c r="L1230" s="35" t="s">
        <v>15</v>
      </c>
    </row>
    <row r="1231" spans="1:12" ht="69.95" customHeight="1" x14ac:dyDescent="0.25">
      <c r="A1231" s="27" t="s">
        <v>13</v>
      </c>
      <c r="B1231" s="27" t="s">
        <v>14</v>
      </c>
      <c r="C1231" s="28" t="s">
        <v>399</v>
      </c>
      <c r="D1231" s="29">
        <v>2023010957</v>
      </c>
      <c r="E1231" s="29" t="s">
        <v>151</v>
      </c>
      <c r="F1231" s="30">
        <v>698</v>
      </c>
      <c r="G1231" s="31">
        <v>339.2</v>
      </c>
      <c r="H1231" s="32">
        <v>26.62</v>
      </c>
      <c r="I1231" s="32">
        <v>0</v>
      </c>
      <c r="J1231" s="33">
        <v>312.58000000000004</v>
      </c>
      <c r="K1231" s="34">
        <v>45446</v>
      </c>
      <c r="L1231" s="35" t="s">
        <v>15</v>
      </c>
    </row>
    <row r="1232" spans="1:12" ht="69.95" customHeight="1" x14ac:dyDescent="0.25">
      <c r="A1232" s="27" t="s">
        <v>13</v>
      </c>
      <c r="B1232" s="27" t="s">
        <v>14</v>
      </c>
      <c r="C1232" s="28">
        <v>5502741000194</v>
      </c>
      <c r="D1232" s="29">
        <v>2024005715</v>
      </c>
      <c r="E1232" s="29" t="s">
        <v>426</v>
      </c>
      <c r="F1232" s="30" t="s">
        <v>1047</v>
      </c>
      <c r="G1232" s="31">
        <v>465.34</v>
      </c>
      <c r="H1232" s="32">
        <v>36.53</v>
      </c>
      <c r="I1232" s="32">
        <v>0</v>
      </c>
      <c r="J1232" s="33">
        <v>428.81</v>
      </c>
      <c r="K1232" s="34">
        <v>45446</v>
      </c>
      <c r="L1232" s="35" t="s">
        <v>15</v>
      </c>
    </row>
    <row r="1233" spans="1:12" ht="69.95" customHeight="1" x14ac:dyDescent="0.25">
      <c r="A1233" s="27" t="s">
        <v>13</v>
      </c>
      <c r="B1233" s="27" t="s">
        <v>14</v>
      </c>
      <c r="C1233" s="28">
        <v>8437977000182</v>
      </c>
      <c r="D1233" s="29">
        <v>2024004002</v>
      </c>
      <c r="E1233" s="29" t="s">
        <v>78</v>
      </c>
      <c r="F1233" s="30" t="s">
        <v>1048</v>
      </c>
      <c r="G1233" s="31">
        <v>838.01</v>
      </c>
      <c r="H1233" s="32">
        <v>65.78</v>
      </c>
      <c r="I1233" s="32">
        <v>9.9600000000000009</v>
      </c>
      <c r="J1233" s="33">
        <v>762.27</v>
      </c>
      <c r="K1233" s="34">
        <v>45446</v>
      </c>
      <c r="L1233" s="35" t="s">
        <v>15</v>
      </c>
    </row>
    <row r="1234" spans="1:12" ht="69.95" customHeight="1" x14ac:dyDescent="0.25">
      <c r="A1234" s="27" t="s">
        <v>13</v>
      </c>
      <c r="B1234" s="27" t="s">
        <v>14</v>
      </c>
      <c r="C1234" s="28">
        <v>1577179000107</v>
      </c>
      <c r="D1234" s="29">
        <v>2024002096</v>
      </c>
      <c r="E1234" s="29" t="s">
        <v>395</v>
      </c>
      <c r="F1234" s="30">
        <v>3824</v>
      </c>
      <c r="G1234" s="31">
        <v>426.51</v>
      </c>
      <c r="H1234" s="32">
        <v>33.479999999999997</v>
      </c>
      <c r="I1234" s="32">
        <v>0</v>
      </c>
      <c r="J1234" s="33">
        <v>393.03000000000003</v>
      </c>
      <c r="K1234" s="34">
        <v>45446</v>
      </c>
      <c r="L1234" s="35" t="s">
        <v>15</v>
      </c>
    </row>
    <row r="1235" spans="1:12" ht="69.95" customHeight="1" x14ac:dyDescent="0.25">
      <c r="A1235" s="27" t="s">
        <v>13</v>
      </c>
      <c r="B1235" s="27" t="s">
        <v>14</v>
      </c>
      <c r="C1235" s="28">
        <v>2575678000128</v>
      </c>
      <c r="D1235" s="29">
        <v>2024005716</v>
      </c>
      <c r="E1235" s="29" t="s">
        <v>221</v>
      </c>
      <c r="F1235" s="30">
        <v>4051</v>
      </c>
      <c r="G1235" s="31">
        <v>424.8</v>
      </c>
      <c r="H1235" s="32">
        <v>33.35</v>
      </c>
      <c r="I1235" s="32">
        <v>0</v>
      </c>
      <c r="J1235" s="33">
        <v>391.45</v>
      </c>
      <c r="K1235" s="34">
        <v>45446</v>
      </c>
      <c r="L1235" s="35" t="s">
        <v>15</v>
      </c>
    </row>
    <row r="1236" spans="1:12" ht="69.95" customHeight="1" x14ac:dyDescent="0.25">
      <c r="A1236" s="27" t="s">
        <v>13</v>
      </c>
      <c r="B1236" s="27" t="s">
        <v>14</v>
      </c>
      <c r="C1236" s="28">
        <v>35868345000146</v>
      </c>
      <c r="D1236" s="29">
        <v>2024000879</v>
      </c>
      <c r="E1236" s="29" t="s">
        <v>185</v>
      </c>
      <c r="F1236" s="30">
        <v>173</v>
      </c>
      <c r="G1236" s="31">
        <v>450.27</v>
      </c>
      <c r="H1236" s="32">
        <v>35.35</v>
      </c>
      <c r="I1236" s="32">
        <v>0</v>
      </c>
      <c r="J1236" s="33">
        <v>414.92</v>
      </c>
      <c r="K1236" s="34">
        <v>45446</v>
      </c>
      <c r="L1236" s="35" t="s">
        <v>15</v>
      </c>
    </row>
    <row r="1237" spans="1:12" ht="69.95" customHeight="1" x14ac:dyDescent="0.25">
      <c r="A1237" s="27" t="s">
        <v>13</v>
      </c>
      <c r="B1237" s="27" t="s">
        <v>14</v>
      </c>
      <c r="C1237" s="28">
        <v>17252011000161</v>
      </c>
      <c r="D1237" s="29">
        <v>2024003541</v>
      </c>
      <c r="E1237" s="29" t="s">
        <v>276</v>
      </c>
      <c r="F1237" s="30">
        <v>541</v>
      </c>
      <c r="G1237" s="31">
        <v>5572.9</v>
      </c>
      <c r="H1237" s="32">
        <v>437.46999999999997</v>
      </c>
      <c r="I1237" s="32">
        <v>0</v>
      </c>
      <c r="J1237" s="33">
        <v>5135.4299999999994</v>
      </c>
      <c r="K1237" s="34">
        <v>45446</v>
      </c>
      <c r="L1237" s="35" t="s">
        <v>15</v>
      </c>
    </row>
    <row r="1238" spans="1:12" ht="69.95" customHeight="1" x14ac:dyDescent="0.25">
      <c r="A1238" s="27" t="s">
        <v>13</v>
      </c>
      <c r="B1238" s="27" t="s">
        <v>14</v>
      </c>
      <c r="C1238" s="28">
        <v>612008000109</v>
      </c>
      <c r="D1238" s="29">
        <v>2024002892</v>
      </c>
      <c r="E1238" s="29" t="s">
        <v>379</v>
      </c>
      <c r="F1238" s="30">
        <v>1286</v>
      </c>
      <c r="G1238" s="31">
        <v>3887.23</v>
      </c>
      <c r="H1238" s="32">
        <v>305.14</v>
      </c>
      <c r="I1238" s="32">
        <v>25.36</v>
      </c>
      <c r="J1238" s="33">
        <v>3556.73</v>
      </c>
      <c r="K1238" s="34">
        <v>45446</v>
      </c>
      <c r="L1238" s="35" t="s">
        <v>15</v>
      </c>
    </row>
    <row r="1239" spans="1:12" ht="69.95" customHeight="1" x14ac:dyDescent="0.25">
      <c r="A1239" s="27" t="s">
        <v>13</v>
      </c>
      <c r="B1239" s="27" t="s">
        <v>14</v>
      </c>
      <c r="C1239" s="28">
        <v>623106000141</v>
      </c>
      <c r="D1239" s="29">
        <v>2024002836</v>
      </c>
      <c r="E1239" s="29" t="s">
        <v>207</v>
      </c>
      <c r="F1239" s="30">
        <v>3932</v>
      </c>
      <c r="G1239" s="31">
        <v>20417</v>
      </c>
      <c r="H1239" s="32">
        <v>1602.73</v>
      </c>
      <c r="I1239" s="32">
        <v>2075.6</v>
      </c>
      <c r="J1239" s="33">
        <v>16738.670000000002</v>
      </c>
      <c r="K1239" s="34">
        <v>45446</v>
      </c>
      <c r="L1239" s="35" t="s">
        <v>15</v>
      </c>
    </row>
    <row r="1240" spans="1:12" ht="69.95" customHeight="1" x14ac:dyDescent="0.25">
      <c r="A1240" s="27" t="s">
        <v>13</v>
      </c>
      <c r="B1240" s="27" t="s">
        <v>14</v>
      </c>
      <c r="C1240" s="28">
        <v>27501548000252</v>
      </c>
      <c r="D1240" s="29">
        <v>2024003683</v>
      </c>
      <c r="E1240" s="29" t="s">
        <v>208</v>
      </c>
      <c r="F1240" s="30">
        <v>356</v>
      </c>
      <c r="G1240" s="31">
        <v>8651.36</v>
      </c>
      <c r="H1240" s="32">
        <v>679.13</v>
      </c>
      <c r="I1240" s="32">
        <v>2067.86</v>
      </c>
      <c r="J1240" s="33">
        <v>5904.37</v>
      </c>
      <c r="K1240" s="34">
        <v>45446</v>
      </c>
      <c r="L1240" s="35" t="s">
        <v>15</v>
      </c>
    </row>
    <row r="1241" spans="1:12" ht="69.95" customHeight="1" x14ac:dyDescent="0.25">
      <c r="A1241" s="27" t="s">
        <v>13</v>
      </c>
      <c r="B1241" s="27" t="s">
        <v>14</v>
      </c>
      <c r="C1241" s="28">
        <v>15613440000191</v>
      </c>
      <c r="D1241" s="29">
        <v>2024002012</v>
      </c>
      <c r="E1241" s="29" t="s">
        <v>259</v>
      </c>
      <c r="F1241" s="30" t="s">
        <v>1049</v>
      </c>
      <c r="G1241" s="31">
        <v>10773.75</v>
      </c>
      <c r="H1241" s="32">
        <v>845.75</v>
      </c>
      <c r="I1241" s="32">
        <v>0.02</v>
      </c>
      <c r="J1241" s="33">
        <v>9927.98</v>
      </c>
      <c r="K1241" s="34">
        <v>45446</v>
      </c>
      <c r="L1241" s="35" t="s">
        <v>15</v>
      </c>
    </row>
    <row r="1242" spans="1:12" ht="69.95" customHeight="1" x14ac:dyDescent="0.25">
      <c r="A1242" s="27" t="s">
        <v>13</v>
      </c>
      <c r="B1242" s="27" t="s">
        <v>14</v>
      </c>
      <c r="C1242" s="28">
        <v>23972733000193</v>
      </c>
      <c r="D1242" s="29">
        <v>2024002083</v>
      </c>
      <c r="E1242" s="29" t="s">
        <v>75</v>
      </c>
      <c r="F1242" s="30">
        <v>2865</v>
      </c>
      <c r="G1242" s="31">
        <v>17396.18</v>
      </c>
      <c r="H1242" s="32">
        <v>1365.59</v>
      </c>
      <c r="I1242" s="32">
        <v>3230.03</v>
      </c>
      <c r="J1242" s="33">
        <v>12800.559999999998</v>
      </c>
      <c r="K1242" s="34">
        <v>45446</v>
      </c>
      <c r="L1242" s="35" t="s">
        <v>15</v>
      </c>
    </row>
    <row r="1243" spans="1:12" ht="69.95" customHeight="1" x14ac:dyDescent="0.25">
      <c r="A1243" s="27" t="s">
        <v>13</v>
      </c>
      <c r="B1243" s="27" t="s">
        <v>14</v>
      </c>
      <c r="C1243" s="28">
        <v>6047087004126</v>
      </c>
      <c r="D1243" s="29">
        <v>2023001801</v>
      </c>
      <c r="E1243" s="29" t="s">
        <v>135</v>
      </c>
      <c r="F1243" s="30">
        <v>12981</v>
      </c>
      <c r="G1243" s="31">
        <v>13924.68</v>
      </c>
      <c r="H1243" s="32">
        <v>1093.08</v>
      </c>
      <c r="I1243" s="32">
        <v>3118.4900000000002</v>
      </c>
      <c r="J1243" s="33">
        <v>9713.11</v>
      </c>
      <c r="K1243" s="34">
        <v>45446</v>
      </c>
      <c r="L1243" s="35" t="s">
        <v>15</v>
      </c>
    </row>
    <row r="1244" spans="1:12" ht="69.95" customHeight="1" x14ac:dyDescent="0.25">
      <c r="A1244" s="27" t="s">
        <v>13</v>
      </c>
      <c r="B1244" s="27" t="s">
        <v>14</v>
      </c>
      <c r="C1244" s="28">
        <v>11429182000137</v>
      </c>
      <c r="D1244" s="29">
        <v>2024003532</v>
      </c>
      <c r="E1244" s="29" t="s">
        <v>349</v>
      </c>
      <c r="F1244" s="30">
        <v>1576</v>
      </c>
      <c r="G1244" s="31">
        <v>9861.4</v>
      </c>
      <c r="H1244" s="32">
        <v>774.12</v>
      </c>
      <c r="I1244" s="32">
        <v>23.01</v>
      </c>
      <c r="J1244" s="33">
        <v>9064.27</v>
      </c>
      <c r="K1244" s="34">
        <v>45446</v>
      </c>
      <c r="L1244" s="35" t="s">
        <v>15</v>
      </c>
    </row>
    <row r="1245" spans="1:12" ht="69.95" customHeight="1" x14ac:dyDescent="0.25">
      <c r="A1245" s="27" t="s">
        <v>13</v>
      </c>
      <c r="B1245" s="27" t="s">
        <v>14</v>
      </c>
      <c r="C1245" s="28" t="s">
        <v>23</v>
      </c>
      <c r="D1245" s="29">
        <v>2024003187</v>
      </c>
      <c r="E1245" s="29" t="s">
        <v>24</v>
      </c>
      <c r="F1245" s="30" t="s">
        <v>1050</v>
      </c>
      <c r="G1245" s="31">
        <v>64659.44</v>
      </c>
      <c r="H1245" s="32">
        <v>5075.7700000000004</v>
      </c>
      <c r="I1245" s="32">
        <v>1287.6300000000001</v>
      </c>
      <c r="J1245" s="33">
        <v>58296.040000000008</v>
      </c>
      <c r="K1245" s="34">
        <v>45446</v>
      </c>
      <c r="L1245" s="35" t="s">
        <v>15</v>
      </c>
    </row>
    <row r="1246" spans="1:12" ht="69.95" customHeight="1" x14ac:dyDescent="0.25">
      <c r="A1246" s="27" t="s">
        <v>13</v>
      </c>
      <c r="B1246" s="27" t="s">
        <v>14</v>
      </c>
      <c r="C1246" s="28" t="s">
        <v>863</v>
      </c>
      <c r="D1246" s="29">
        <v>2024003540</v>
      </c>
      <c r="E1246" s="29" t="s">
        <v>18</v>
      </c>
      <c r="F1246" s="30">
        <v>202</v>
      </c>
      <c r="G1246" s="31">
        <v>2126.67</v>
      </c>
      <c r="H1246" s="32">
        <v>166.94</v>
      </c>
      <c r="I1246" s="32">
        <v>0</v>
      </c>
      <c r="J1246" s="33">
        <v>1959.73</v>
      </c>
      <c r="K1246" s="34">
        <v>45446</v>
      </c>
      <c r="L1246" s="35" t="s">
        <v>15</v>
      </c>
    </row>
    <row r="1247" spans="1:12" ht="69.95" customHeight="1" x14ac:dyDescent="0.25">
      <c r="A1247" s="27" t="s">
        <v>13</v>
      </c>
      <c r="B1247" s="27" t="s">
        <v>14</v>
      </c>
      <c r="C1247" s="28">
        <v>28290788000137</v>
      </c>
      <c r="D1247" s="29">
        <v>2024005599</v>
      </c>
      <c r="E1247" s="29" t="s">
        <v>158</v>
      </c>
      <c r="F1247" s="30">
        <v>45402</v>
      </c>
      <c r="G1247" s="31">
        <v>42141.25</v>
      </c>
      <c r="H1247" s="32">
        <v>2465.2600000000002</v>
      </c>
      <c r="I1247" s="32">
        <v>10054.48</v>
      </c>
      <c r="J1247" s="33">
        <v>29621.51</v>
      </c>
      <c r="K1247" s="34">
        <v>45446</v>
      </c>
      <c r="L1247" s="35" t="s">
        <v>15</v>
      </c>
    </row>
    <row r="1248" spans="1:12" ht="69.95" customHeight="1" x14ac:dyDescent="0.25">
      <c r="A1248" s="27" t="s">
        <v>13</v>
      </c>
      <c r="B1248" s="27" t="s">
        <v>14</v>
      </c>
      <c r="C1248" s="28" t="s">
        <v>823</v>
      </c>
      <c r="D1248" s="29">
        <v>2024003398</v>
      </c>
      <c r="E1248" s="29" t="s">
        <v>226</v>
      </c>
      <c r="F1248" s="30">
        <v>278</v>
      </c>
      <c r="G1248" s="31">
        <v>139848.97</v>
      </c>
      <c r="H1248" s="32">
        <v>10978.14</v>
      </c>
      <c r="I1248" s="32">
        <v>0</v>
      </c>
      <c r="J1248" s="33">
        <v>128870.83</v>
      </c>
      <c r="K1248" s="34">
        <v>45446</v>
      </c>
      <c r="L1248" s="35" t="s">
        <v>15</v>
      </c>
    </row>
    <row r="1249" spans="1:12" ht="69.95" customHeight="1" x14ac:dyDescent="0.25">
      <c r="A1249" s="27" t="s">
        <v>13</v>
      </c>
      <c r="B1249" s="27" t="s">
        <v>14</v>
      </c>
      <c r="C1249" s="28">
        <v>1162610000154</v>
      </c>
      <c r="D1249" s="29">
        <v>2024002118</v>
      </c>
      <c r="E1249" s="29" t="s">
        <v>97</v>
      </c>
      <c r="F1249" s="30" t="s">
        <v>1051</v>
      </c>
      <c r="G1249" s="31">
        <v>10072.82</v>
      </c>
      <c r="H1249" s="32">
        <v>790.72</v>
      </c>
      <c r="I1249" s="32">
        <v>0.02</v>
      </c>
      <c r="J1249" s="33">
        <v>9282.08</v>
      </c>
      <c r="K1249" s="34">
        <v>45446</v>
      </c>
      <c r="L1249" s="35" t="s">
        <v>15</v>
      </c>
    </row>
    <row r="1250" spans="1:12" ht="69.95" customHeight="1" x14ac:dyDescent="0.25">
      <c r="A1250" s="27" t="s">
        <v>13</v>
      </c>
      <c r="B1250" s="27" t="s">
        <v>14</v>
      </c>
      <c r="C1250" s="28">
        <v>648717000144</v>
      </c>
      <c r="D1250" s="29">
        <v>2024002604</v>
      </c>
      <c r="E1250" s="29" t="s">
        <v>194</v>
      </c>
      <c r="F1250" s="30" t="s">
        <v>1052</v>
      </c>
      <c r="G1250" s="31">
        <v>32574.01</v>
      </c>
      <c r="H1250" s="32">
        <v>2557.0699999999997</v>
      </c>
      <c r="I1250" s="32">
        <v>484.86</v>
      </c>
      <c r="J1250" s="33">
        <v>29532.079999999998</v>
      </c>
      <c r="K1250" s="34">
        <v>45446</v>
      </c>
      <c r="L1250" s="35" t="s">
        <v>15</v>
      </c>
    </row>
    <row r="1251" spans="1:12" ht="69.95" customHeight="1" x14ac:dyDescent="0.25">
      <c r="A1251" s="27" t="s">
        <v>13</v>
      </c>
      <c r="B1251" s="27" t="s">
        <v>14</v>
      </c>
      <c r="C1251" s="28">
        <v>835548000151</v>
      </c>
      <c r="D1251" s="29">
        <v>2024003528</v>
      </c>
      <c r="E1251" s="29" t="s">
        <v>642</v>
      </c>
      <c r="F1251" s="30" t="s">
        <v>1053</v>
      </c>
      <c r="G1251" s="31">
        <v>19205.29</v>
      </c>
      <c r="H1251" s="32">
        <v>1507.62</v>
      </c>
      <c r="I1251" s="32">
        <v>0</v>
      </c>
      <c r="J1251" s="33">
        <v>17697.669999999998</v>
      </c>
      <c r="K1251" s="34">
        <v>45446</v>
      </c>
      <c r="L1251" s="35" t="s">
        <v>15</v>
      </c>
    </row>
    <row r="1252" spans="1:12" ht="69.95" customHeight="1" x14ac:dyDescent="0.25">
      <c r="A1252" s="27" t="s">
        <v>13</v>
      </c>
      <c r="B1252" s="27" t="s">
        <v>14</v>
      </c>
      <c r="C1252" s="28">
        <v>28255541000180</v>
      </c>
      <c r="D1252" s="29">
        <v>2024003517</v>
      </c>
      <c r="E1252" s="29" t="s">
        <v>64</v>
      </c>
      <c r="F1252" s="30" t="s">
        <v>1054</v>
      </c>
      <c r="G1252" s="31">
        <v>4051.28</v>
      </c>
      <c r="H1252" s="32">
        <v>318.02999999999997</v>
      </c>
      <c r="I1252" s="32">
        <v>339.02</v>
      </c>
      <c r="J1252" s="33">
        <v>3394.23</v>
      </c>
      <c r="K1252" s="34">
        <v>45446</v>
      </c>
      <c r="L1252" s="35" t="s">
        <v>15</v>
      </c>
    </row>
    <row r="1253" spans="1:12" ht="69.95" customHeight="1" x14ac:dyDescent="0.25">
      <c r="A1253" s="27" t="s">
        <v>13</v>
      </c>
      <c r="B1253" s="27" t="s">
        <v>14</v>
      </c>
      <c r="C1253" s="28">
        <v>28290788000137</v>
      </c>
      <c r="D1253" s="29">
        <v>2023008571</v>
      </c>
      <c r="E1253" s="29" t="s">
        <v>158</v>
      </c>
      <c r="F1253" s="30">
        <v>45403</v>
      </c>
      <c r="G1253" s="31">
        <v>145316.84</v>
      </c>
      <c r="H1253" s="32">
        <v>8501.0400000000009</v>
      </c>
      <c r="I1253" s="32">
        <v>69753.570000000007</v>
      </c>
      <c r="J1253" s="33">
        <v>67062.229999999981</v>
      </c>
      <c r="K1253" s="34">
        <v>45446</v>
      </c>
      <c r="L1253" s="35" t="s">
        <v>15</v>
      </c>
    </row>
    <row r="1254" spans="1:12" ht="69.95" customHeight="1" x14ac:dyDescent="0.25">
      <c r="A1254" s="27" t="s">
        <v>13</v>
      </c>
      <c r="B1254" s="27" t="s">
        <v>14</v>
      </c>
      <c r="C1254" s="28">
        <v>6160688000153</v>
      </c>
      <c r="D1254" s="29">
        <v>2024003188</v>
      </c>
      <c r="E1254" s="29" t="s">
        <v>171</v>
      </c>
      <c r="F1254" s="30" t="s">
        <v>1055</v>
      </c>
      <c r="G1254" s="31">
        <v>21678.959999999999</v>
      </c>
      <c r="H1254" s="32">
        <v>1701.8</v>
      </c>
      <c r="I1254" s="32">
        <v>579.19000000000005</v>
      </c>
      <c r="J1254" s="33">
        <v>19397.969999999998</v>
      </c>
      <c r="K1254" s="34">
        <v>45446</v>
      </c>
      <c r="L1254" s="35" t="s">
        <v>15</v>
      </c>
    </row>
    <row r="1255" spans="1:12" ht="69.95" customHeight="1" x14ac:dyDescent="0.25">
      <c r="A1255" s="27" t="s">
        <v>13</v>
      </c>
      <c r="B1255" s="27" t="s">
        <v>14</v>
      </c>
      <c r="C1255" s="28">
        <v>8454601000186</v>
      </c>
      <c r="D1255" s="29">
        <v>2024003511</v>
      </c>
      <c r="E1255" s="29" t="s">
        <v>26</v>
      </c>
      <c r="F1255" s="30">
        <v>703</v>
      </c>
      <c r="G1255" s="31">
        <v>3044.1</v>
      </c>
      <c r="H1255" s="32">
        <v>238.96</v>
      </c>
      <c r="I1255" s="32">
        <v>0</v>
      </c>
      <c r="J1255" s="33">
        <v>2805.14</v>
      </c>
      <c r="K1255" s="34">
        <v>45446</v>
      </c>
      <c r="L1255" s="35" t="s">
        <v>15</v>
      </c>
    </row>
    <row r="1256" spans="1:12" ht="69.95" customHeight="1" x14ac:dyDescent="0.25">
      <c r="A1256" s="27" t="s">
        <v>13</v>
      </c>
      <c r="B1256" s="27" t="s">
        <v>14</v>
      </c>
      <c r="C1256" s="28">
        <v>6291317000100</v>
      </c>
      <c r="D1256" s="29">
        <v>2024003428</v>
      </c>
      <c r="E1256" s="29" t="s">
        <v>65</v>
      </c>
      <c r="F1256" s="30">
        <v>3508</v>
      </c>
      <c r="G1256" s="31">
        <v>5704.61</v>
      </c>
      <c r="H1256" s="32">
        <v>447.81000000000006</v>
      </c>
      <c r="I1256" s="32">
        <v>522.21</v>
      </c>
      <c r="J1256" s="33">
        <v>4734.5899999999992</v>
      </c>
      <c r="K1256" s="34">
        <v>45446</v>
      </c>
      <c r="L1256" s="35" t="s">
        <v>15</v>
      </c>
    </row>
    <row r="1257" spans="1:12" ht="69.95" customHeight="1" x14ac:dyDescent="0.25">
      <c r="A1257" s="27" t="s">
        <v>13</v>
      </c>
      <c r="B1257" s="27" t="s">
        <v>14</v>
      </c>
      <c r="C1257" s="28">
        <v>5503624000226</v>
      </c>
      <c r="D1257" s="29">
        <v>2024002093</v>
      </c>
      <c r="E1257" s="29" t="s">
        <v>333</v>
      </c>
      <c r="F1257" s="30">
        <v>520</v>
      </c>
      <c r="G1257" s="31">
        <v>1452.99</v>
      </c>
      <c r="H1257" s="32">
        <v>114.06</v>
      </c>
      <c r="I1257" s="32">
        <v>0</v>
      </c>
      <c r="J1257" s="33">
        <v>1338.93</v>
      </c>
      <c r="K1257" s="34">
        <v>45446</v>
      </c>
      <c r="L1257" s="35" t="s">
        <v>15</v>
      </c>
    </row>
    <row r="1258" spans="1:12" ht="69.95" customHeight="1" x14ac:dyDescent="0.25">
      <c r="A1258" s="27" t="s">
        <v>13</v>
      </c>
      <c r="B1258" s="27" t="s">
        <v>14</v>
      </c>
      <c r="C1258" s="28">
        <v>6047087004550</v>
      </c>
      <c r="D1258" s="29">
        <v>2024001778</v>
      </c>
      <c r="E1258" s="29" t="s">
        <v>129</v>
      </c>
      <c r="F1258" s="30" t="s">
        <v>1056</v>
      </c>
      <c r="G1258" s="31">
        <v>6004.78</v>
      </c>
      <c r="H1258" s="32">
        <v>471.38</v>
      </c>
      <c r="I1258" s="32">
        <v>2352.33</v>
      </c>
      <c r="J1258" s="33">
        <v>3181.07</v>
      </c>
      <c r="K1258" s="34">
        <v>45446</v>
      </c>
      <c r="L1258" s="35" t="s">
        <v>15</v>
      </c>
    </row>
    <row r="1259" spans="1:12" ht="69.95" customHeight="1" x14ac:dyDescent="0.25">
      <c r="A1259" s="27" t="s">
        <v>13</v>
      </c>
      <c r="B1259" s="27" t="s">
        <v>14</v>
      </c>
      <c r="C1259" s="28" t="s">
        <v>204</v>
      </c>
      <c r="D1259" s="29">
        <v>2024003549</v>
      </c>
      <c r="E1259" s="29" t="s">
        <v>33</v>
      </c>
      <c r="F1259" s="30" t="s">
        <v>1057</v>
      </c>
      <c r="G1259" s="31">
        <v>8593.49</v>
      </c>
      <c r="H1259" s="32">
        <v>674.58999999999992</v>
      </c>
      <c r="I1259" s="32">
        <v>0</v>
      </c>
      <c r="J1259" s="33">
        <v>7918.9</v>
      </c>
      <c r="K1259" s="34">
        <v>45446</v>
      </c>
      <c r="L1259" s="35" t="s">
        <v>15</v>
      </c>
    </row>
    <row r="1260" spans="1:12" ht="69.95" customHeight="1" x14ac:dyDescent="0.25">
      <c r="A1260" s="27" t="s">
        <v>13</v>
      </c>
      <c r="B1260" s="27" t="s">
        <v>14</v>
      </c>
      <c r="C1260" s="28">
        <v>1912781000153</v>
      </c>
      <c r="D1260" s="29">
        <v>2024002630</v>
      </c>
      <c r="E1260" s="29" t="s">
        <v>282</v>
      </c>
      <c r="F1260" s="30" t="s">
        <v>1058</v>
      </c>
      <c r="G1260" s="31">
        <v>4688.53</v>
      </c>
      <c r="H1260" s="32">
        <v>368.04999999999995</v>
      </c>
      <c r="I1260" s="32">
        <v>0.04</v>
      </c>
      <c r="J1260" s="33">
        <v>4320.4399999999996</v>
      </c>
      <c r="K1260" s="34">
        <v>45446</v>
      </c>
      <c r="L1260" s="35" t="s">
        <v>15</v>
      </c>
    </row>
    <row r="1261" spans="1:12" ht="69.95" customHeight="1" x14ac:dyDescent="0.25">
      <c r="A1261" s="27" t="s">
        <v>13</v>
      </c>
      <c r="B1261" s="27" t="s">
        <v>14</v>
      </c>
      <c r="C1261" s="28">
        <v>363702000130</v>
      </c>
      <c r="D1261" s="29">
        <v>2024003576</v>
      </c>
      <c r="E1261" s="29" t="s">
        <v>302</v>
      </c>
      <c r="F1261" s="30">
        <v>6610</v>
      </c>
      <c r="G1261" s="31">
        <v>4275.88</v>
      </c>
      <c r="H1261" s="32">
        <v>335.65000000000003</v>
      </c>
      <c r="I1261" s="32">
        <v>0.39</v>
      </c>
      <c r="J1261" s="33">
        <v>3939.8399999999997</v>
      </c>
      <c r="K1261" s="34">
        <v>45446</v>
      </c>
      <c r="L1261" s="35" t="s">
        <v>15</v>
      </c>
    </row>
    <row r="1262" spans="1:12" ht="69.95" customHeight="1" x14ac:dyDescent="0.25">
      <c r="A1262" s="27" t="s">
        <v>13</v>
      </c>
      <c r="B1262" s="27" t="s">
        <v>14</v>
      </c>
      <c r="C1262" s="28">
        <v>10269366000114</v>
      </c>
      <c r="D1262" s="29">
        <v>2024001903</v>
      </c>
      <c r="E1262" s="29" t="s">
        <v>493</v>
      </c>
      <c r="F1262" s="30">
        <v>215</v>
      </c>
      <c r="G1262" s="31">
        <v>924.44</v>
      </c>
      <c r="H1262" s="32">
        <v>72.569999999999993</v>
      </c>
      <c r="I1262" s="32">
        <v>0.4</v>
      </c>
      <c r="J1262" s="33">
        <v>851.47</v>
      </c>
      <c r="K1262" s="34">
        <v>45446</v>
      </c>
      <c r="L1262" s="35" t="s">
        <v>15</v>
      </c>
    </row>
    <row r="1263" spans="1:12" ht="69.95" customHeight="1" x14ac:dyDescent="0.25">
      <c r="A1263" s="27" t="s">
        <v>13</v>
      </c>
      <c r="B1263" s="27" t="s">
        <v>14</v>
      </c>
      <c r="C1263" s="28">
        <v>5544035000105</v>
      </c>
      <c r="D1263" s="29">
        <v>2024001945</v>
      </c>
      <c r="E1263" s="29" t="s">
        <v>122</v>
      </c>
      <c r="F1263" s="30">
        <v>9560</v>
      </c>
      <c r="G1263" s="31">
        <v>6659.62</v>
      </c>
      <c r="H1263" s="32">
        <v>522.79</v>
      </c>
      <c r="I1263" s="32">
        <v>87.22</v>
      </c>
      <c r="J1263" s="33">
        <v>6049.61</v>
      </c>
      <c r="K1263" s="34">
        <v>45446</v>
      </c>
      <c r="L1263" s="35" t="s">
        <v>15</v>
      </c>
    </row>
    <row r="1264" spans="1:12" ht="69.95" customHeight="1" x14ac:dyDescent="0.25">
      <c r="A1264" s="27" t="s">
        <v>13</v>
      </c>
      <c r="B1264" s="27" t="s">
        <v>14</v>
      </c>
      <c r="C1264" s="28">
        <v>2222674000166</v>
      </c>
      <c r="D1264" s="29">
        <v>2023002154</v>
      </c>
      <c r="E1264" s="29" t="s">
        <v>360</v>
      </c>
      <c r="F1264" s="30" t="s">
        <v>1059</v>
      </c>
      <c r="G1264" s="31">
        <v>14535.1</v>
      </c>
      <c r="H1264" s="32">
        <v>1141.01</v>
      </c>
      <c r="I1264" s="32">
        <v>347.64</v>
      </c>
      <c r="J1264" s="33">
        <v>13046.45</v>
      </c>
      <c r="K1264" s="34">
        <v>45446</v>
      </c>
      <c r="L1264" s="35" t="s">
        <v>15</v>
      </c>
    </row>
    <row r="1265" spans="1:12" ht="69.95" customHeight="1" x14ac:dyDescent="0.25">
      <c r="A1265" s="27" t="s">
        <v>13</v>
      </c>
      <c r="B1265" s="27" t="s">
        <v>14</v>
      </c>
      <c r="C1265" s="28">
        <v>510149000110</v>
      </c>
      <c r="D1265" s="29">
        <v>2023002243</v>
      </c>
      <c r="E1265" s="29" t="s">
        <v>123</v>
      </c>
      <c r="F1265" s="30" t="s">
        <v>1060</v>
      </c>
      <c r="G1265" s="31">
        <v>841.53</v>
      </c>
      <c r="H1265" s="32">
        <v>66.06</v>
      </c>
      <c r="I1265" s="32">
        <v>0</v>
      </c>
      <c r="J1265" s="33">
        <v>775.46999999999991</v>
      </c>
      <c r="K1265" s="34">
        <v>45446</v>
      </c>
      <c r="L1265" s="35" t="s">
        <v>15</v>
      </c>
    </row>
    <row r="1266" spans="1:12" ht="69.95" customHeight="1" x14ac:dyDescent="0.25">
      <c r="A1266" s="27" t="s">
        <v>13</v>
      </c>
      <c r="B1266" s="27" t="s">
        <v>14</v>
      </c>
      <c r="C1266" s="28">
        <v>29964205000180</v>
      </c>
      <c r="D1266" s="29">
        <v>2024002844</v>
      </c>
      <c r="E1266" s="29" t="s">
        <v>81</v>
      </c>
      <c r="F1266" s="30">
        <v>3520</v>
      </c>
      <c r="G1266" s="31">
        <v>2149.89</v>
      </c>
      <c r="H1266" s="32">
        <v>168.76999999999998</v>
      </c>
      <c r="I1266" s="32">
        <v>23.73</v>
      </c>
      <c r="J1266" s="33">
        <v>1957.3899999999999</v>
      </c>
      <c r="K1266" s="34">
        <v>45446</v>
      </c>
      <c r="L1266" s="35" t="s">
        <v>15</v>
      </c>
    </row>
    <row r="1267" spans="1:12" ht="69.95" customHeight="1" x14ac:dyDescent="0.25">
      <c r="A1267" s="27" t="s">
        <v>13</v>
      </c>
      <c r="B1267" s="27" t="s">
        <v>14</v>
      </c>
      <c r="C1267" s="28" t="s">
        <v>203</v>
      </c>
      <c r="D1267" s="29">
        <v>2024003439</v>
      </c>
      <c r="E1267" s="29" t="s">
        <v>387</v>
      </c>
      <c r="F1267" s="30" t="s">
        <v>1061</v>
      </c>
      <c r="G1267" s="31">
        <v>6926.13</v>
      </c>
      <c r="H1267" s="32">
        <v>543.71</v>
      </c>
      <c r="I1267" s="32">
        <v>6.13</v>
      </c>
      <c r="J1267" s="33">
        <v>6376.2900000000009</v>
      </c>
      <c r="K1267" s="34">
        <v>45446</v>
      </c>
      <c r="L1267" s="35" t="s">
        <v>15</v>
      </c>
    </row>
    <row r="1268" spans="1:12" ht="69.95" customHeight="1" x14ac:dyDescent="0.25">
      <c r="A1268" s="27" t="s">
        <v>13</v>
      </c>
      <c r="B1268" s="27" t="s">
        <v>14</v>
      </c>
      <c r="C1268" s="28" t="s">
        <v>833</v>
      </c>
      <c r="D1268" s="29">
        <v>2024003490</v>
      </c>
      <c r="E1268" s="29" t="s">
        <v>17</v>
      </c>
      <c r="F1268" s="30">
        <v>3253</v>
      </c>
      <c r="G1268" s="31">
        <v>3623.96</v>
      </c>
      <c r="H1268" s="32">
        <v>284.48999999999995</v>
      </c>
      <c r="I1268" s="32">
        <v>80.45</v>
      </c>
      <c r="J1268" s="33">
        <v>3259.02</v>
      </c>
      <c r="K1268" s="34">
        <v>45446</v>
      </c>
      <c r="L1268" s="35" t="s">
        <v>15</v>
      </c>
    </row>
    <row r="1269" spans="1:12" ht="69.95" customHeight="1" x14ac:dyDescent="0.25">
      <c r="A1269" s="27" t="s">
        <v>13</v>
      </c>
      <c r="B1269" s="27" t="s">
        <v>14</v>
      </c>
      <c r="C1269" s="28">
        <v>8073742000159</v>
      </c>
      <c r="D1269" s="29">
        <v>2023002985</v>
      </c>
      <c r="E1269" s="29" t="s">
        <v>29</v>
      </c>
      <c r="F1269" s="30">
        <v>900</v>
      </c>
      <c r="G1269" s="31">
        <v>970.9</v>
      </c>
      <c r="H1269" s="32">
        <v>76.22</v>
      </c>
      <c r="I1269" s="32">
        <v>0</v>
      </c>
      <c r="J1269" s="33">
        <v>894.68000000000006</v>
      </c>
      <c r="K1269" s="34">
        <v>45446</v>
      </c>
      <c r="L1269" s="35" t="s">
        <v>15</v>
      </c>
    </row>
    <row r="1270" spans="1:12" ht="69.95" customHeight="1" x14ac:dyDescent="0.25">
      <c r="A1270" s="27" t="s">
        <v>13</v>
      </c>
      <c r="B1270" s="27" t="s">
        <v>14</v>
      </c>
      <c r="C1270" s="28" t="s">
        <v>813</v>
      </c>
      <c r="D1270" s="29">
        <v>2024003307</v>
      </c>
      <c r="E1270" s="29" t="s">
        <v>330</v>
      </c>
      <c r="F1270" s="30">
        <v>3203</v>
      </c>
      <c r="G1270" s="31">
        <v>205.26</v>
      </c>
      <c r="H1270" s="32">
        <v>16.12</v>
      </c>
      <c r="I1270" s="32">
        <v>0</v>
      </c>
      <c r="J1270" s="33">
        <v>189.14</v>
      </c>
      <c r="K1270" s="34">
        <v>45446</v>
      </c>
      <c r="L1270" s="35" t="s">
        <v>15</v>
      </c>
    </row>
    <row r="1271" spans="1:12" ht="69.95" customHeight="1" x14ac:dyDescent="0.25">
      <c r="A1271" s="27" t="s">
        <v>13</v>
      </c>
      <c r="B1271" s="27" t="s">
        <v>14</v>
      </c>
      <c r="C1271" s="28" t="s">
        <v>877</v>
      </c>
      <c r="D1271" s="29">
        <v>2024003960</v>
      </c>
      <c r="E1271" s="29" t="s">
        <v>298</v>
      </c>
      <c r="F1271" s="30" t="s">
        <v>1062</v>
      </c>
      <c r="G1271" s="31">
        <v>4217.87</v>
      </c>
      <c r="H1271" s="32">
        <v>482.94</v>
      </c>
      <c r="I1271" s="32">
        <v>0</v>
      </c>
      <c r="J1271" s="33">
        <v>3734.93</v>
      </c>
      <c r="K1271" s="34">
        <v>45446</v>
      </c>
      <c r="L1271" s="35" t="s">
        <v>15</v>
      </c>
    </row>
    <row r="1272" spans="1:12" ht="69.95" customHeight="1" x14ac:dyDescent="0.25">
      <c r="A1272" s="27" t="s">
        <v>13</v>
      </c>
      <c r="B1272" s="27" t="s">
        <v>14</v>
      </c>
      <c r="C1272" s="28">
        <v>7405594000160</v>
      </c>
      <c r="D1272" s="29">
        <v>2024002628</v>
      </c>
      <c r="E1272" s="29" t="s">
        <v>93</v>
      </c>
      <c r="F1272" s="30" t="s">
        <v>1063</v>
      </c>
      <c r="G1272" s="31">
        <v>29672.48</v>
      </c>
      <c r="H1272" s="32">
        <v>3397.49</v>
      </c>
      <c r="I1272" s="32">
        <v>0</v>
      </c>
      <c r="J1272" s="33">
        <v>26274.99</v>
      </c>
      <c r="K1272" s="34">
        <v>45446</v>
      </c>
      <c r="L1272" s="35" t="s">
        <v>15</v>
      </c>
    </row>
    <row r="1273" spans="1:12" ht="69.95" customHeight="1" x14ac:dyDescent="0.25">
      <c r="A1273" s="27" t="s">
        <v>13</v>
      </c>
      <c r="B1273" s="27" t="s">
        <v>14</v>
      </c>
      <c r="C1273" s="28">
        <v>3275383000107</v>
      </c>
      <c r="D1273" s="29">
        <v>2024003533</v>
      </c>
      <c r="E1273" s="29" t="s">
        <v>101</v>
      </c>
      <c r="F1273" s="30">
        <v>930</v>
      </c>
      <c r="G1273" s="31">
        <v>9043.31</v>
      </c>
      <c r="H1273" s="32">
        <v>1035.45</v>
      </c>
      <c r="I1273" s="32">
        <v>0</v>
      </c>
      <c r="J1273" s="33">
        <v>8007.8599999999988</v>
      </c>
      <c r="K1273" s="34">
        <v>45446</v>
      </c>
      <c r="L1273" s="35" t="s">
        <v>15</v>
      </c>
    </row>
    <row r="1274" spans="1:12" ht="69.95" customHeight="1" x14ac:dyDescent="0.25">
      <c r="A1274" s="27" t="s">
        <v>13</v>
      </c>
      <c r="B1274" s="27" t="s">
        <v>14</v>
      </c>
      <c r="C1274" s="28">
        <v>43147837000170</v>
      </c>
      <c r="D1274" s="29">
        <v>2024005236</v>
      </c>
      <c r="E1274" s="29" t="s">
        <v>1064</v>
      </c>
      <c r="F1274" s="30">
        <v>79</v>
      </c>
      <c r="G1274" s="31">
        <v>36507</v>
      </c>
      <c r="H1274" s="32">
        <v>4180.05</v>
      </c>
      <c r="I1274" s="32">
        <v>6007.48</v>
      </c>
      <c r="J1274" s="33">
        <v>26319.47</v>
      </c>
      <c r="K1274" s="34">
        <v>45446</v>
      </c>
      <c r="L1274" s="35" t="s">
        <v>15</v>
      </c>
    </row>
    <row r="1275" spans="1:12" ht="69.95" customHeight="1" x14ac:dyDescent="0.25">
      <c r="A1275" s="27" t="s">
        <v>13</v>
      </c>
      <c r="B1275" s="27" t="s">
        <v>14</v>
      </c>
      <c r="C1275" s="28" t="s">
        <v>834</v>
      </c>
      <c r="D1275" s="29">
        <v>2024003512</v>
      </c>
      <c r="E1275" s="29" t="s">
        <v>115</v>
      </c>
      <c r="F1275" s="30">
        <v>4717</v>
      </c>
      <c r="G1275" s="31">
        <v>3770.68</v>
      </c>
      <c r="H1275" s="32">
        <v>431.74999999999994</v>
      </c>
      <c r="I1275" s="32">
        <v>0</v>
      </c>
      <c r="J1275" s="33">
        <v>3338.93</v>
      </c>
      <c r="K1275" s="34">
        <v>45446</v>
      </c>
      <c r="L1275" s="35" t="s">
        <v>15</v>
      </c>
    </row>
    <row r="1276" spans="1:12" ht="69.95" customHeight="1" x14ac:dyDescent="0.25">
      <c r="A1276" s="27" t="s">
        <v>13</v>
      </c>
      <c r="B1276" s="27" t="s">
        <v>14</v>
      </c>
      <c r="C1276" s="28">
        <v>37114071000125</v>
      </c>
      <c r="D1276" s="29">
        <v>2023001536</v>
      </c>
      <c r="E1276" s="29" t="s">
        <v>138</v>
      </c>
      <c r="F1276" s="30" t="s">
        <v>1065</v>
      </c>
      <c r="G1276" s="31">
        <v>10117.32</v>
      </c>
      <c r="H1276" s="32">
        <v>1158.43</v>
      </c>
      <c r="I1276" s="32">
        <v>0</v>
      </c>
      <c r="J1276" s="33">
        <v>8958.89</v>
      </c>
      <c r="K1276" s="34">
        <v>45446</v>
      </c>
      <c r="L1276" s="35" t="s">
        <v>15</v>
      </c>
    </row>
    <row r="1277" spans="1:12" ht="69.95" customHeight="1" x14ac:dyDescent="0.25">
      <c r="A1277" s="27" t="s">
        <v>13</v>
      </c>
      <c r="B1277" s="27" t="s">
        <v>14</v>
      </c>
      <c r="C1277" s="28">
        <v>12992115000199</v>
      </c>
      <c r="D1277" s="29">
        <v>2024003508</v>
      </c>
      <c r="E1277" s="29" t="s">
        <v>166</v>
      </c>
      <c r="F1277" s="30" t="s">
        <v>1066</v>
      </c>
      <c r="G1277" s="31">
        <v>7898.15</v>
      </c>
      <c r="H1277" s="32">
        <v>904.35</v>
      </c>
      <c r="I1277" s="32">
        <v>0.01</v>
      </c>
      <c r="J1277" s="33">
        <v>6993.7899999999991</v>
      </c>
      <c r="K1277" s="34">
        <v>45446</v>
      </c>
      <c r="L1277" s="35" t="s">
        <v>15</v>
      </c>
    </row>
    <row r="1278" spans="1:12" ht="69.95" customHeight="1" x14ac:dyDescent="0.25">
      <c r="A1278" s="27" t="s">
        <v>13</v>
      </c>
      <c r="B1278" s="27" t="s">
        <v>14</v>
      </c>
      <c r="C1278" s="28">
        <v>3056609000170</v>
      </c>
      <c r="D1278" s="29">
        <v>2024004084</v>
      </c>
      <c r="E1278" s="29" t="s">
        <v>157</v>
      </c>
      <c r="F1278" s="30">
        <v>14521</v>
      </c>
      <c r="G1278" s="31">
        <v>1999.98</v>
      </c>
      <c r="H1278" s="32">
        <v>229</v>
      </c>
      <c r="I1278" s="32">
        <v>32.18</v>
      </c>
      <c r="J1278" s="33">
        <v>1738.8</v>
      </c>
      <c r="K1278" s="34">
        <v>45446</v>
      </c>
      <c r="L1278" s="35" t="s">
        <v>15</v>
      </c>
    </row>
    <row r="1279" spans="1:12" ht="69.95" customHeight="1" x14ac:dyDescent="0.25">
      <c r="A1279" s="27" t="s">
        <v>13</v>
      </c>
      <c r="B1279" s="27" t="s">
        <v>14</v>
      </c>
      <c r="C1279" s="28">
        <v>36756427000161</v>
      </c>
      <c r="D1279" s="29">
        <v>2024001920</v>
      </c>
      <c r="E1279" s="29" t="s">
        <v>44</v>
      </c>
      <c r="F1279" s="30" t="s">
        <v>1067</v>
      </c>
      <c r="G1279" s="31">
        <v>295.55</v>
      </c>
      <c r="H1279" s="32">
        <v>33.840000000000003</v>
      </c>
      <c r="I1279" s="32">
        <v>0.1</v>
      </c>
      <c r="J1279" s="33">
        <v>261.60999999999996</v>
      </c>
      <c r="K1279" s="34">
        <v>45446</v>
      </c>
      <c r="L1279" s="35" t="s">
        <v>15</v>
      </c>
    </row>
    <row r="1280" spans="1:12" ht="69.95" customHeight="1" x14ac:dyDescent="0.25">
      <c r="A1280" s="27" t="s">
        <v>13</v>
      </c>
      <c r="B1280" s="27" t="s">
        <v>14</v>
      </c>
      <c r="C1280" s="28">
        <v>22153979000170</v>
      </c>
      <c r="D1280" s="29">
        <v>2024003435</v>
      </c>
      <c r="E1280" s="29" t="s">
        <v>162</v>
      </c>
      <c r="F1280" s="30">
        <v>1539</v>
      </c>
      <c r="G1280" s="31">
        <v>1279.53</v>
      </c>
      <c r="H1280" s="32">
        <v>146.51</v>
      </c>
      <c r="I1280" s="32">
        <v>0</v>
      </c>
      <c r="J1280" s="33">
        <v>1133.02</v>
      </c>
      <c r="K1280" s="34">
        <v>45446</v>
      </c>
      <c r="L1280" s="35" t="s">
        <v>15</v>
      </c>
    </row>
    <row r="1281" spans="1:12" ht="69.95" customHeight="1" x14ac:dyDescent="0.25">
      <c r="A1281" s="27" t="s">
        <v>13</v>
      </c>
      <c r="B1281" s="27" t="s">
        <v>14</v>
      </c>
      <c r="C1281" s="28">
        <v>3047564000178</v>
      </c>
      <c r="D1281" s="29">
        <v>2024002977</v>
      </c>
      <c r="E1281" s="29" t="s">
        <v>70</v>
      </c>
      <c r="F1281" s="30" t="s">
        <v>1068</v>
      </c>
      <c r="G1281" s="31">
        <v>705.98</v>
      </c>
      <c r="H1281" s="32">
        <v>80.84</v>
      </c>
      <c r="I1281" s="32">
        <v>0</v>
      </c>
      <c r="J1281" s="33">
        <v>625.14</v>
      </c>
      <c r="K1281" s="34">
        <v>45446</v>
      </c>
      <c r="L1281" s="35" t="s">
        <v>15</v>
      </c>
    </row>
    <row r="1282" spans="1:12" ht="69.95" customHeight="1" x14ac:dyDescent="0.25">
      <c r="A1282" s="27" t="s">
        <v>13</v>
      </c>
      <c r="B1282" s="27" t="s">
        <v>14</v>
      </c>
      <c r="C1282" s="28" t="s">
        <v>311</v>
      </c>
      <c r="D1282" s="29">
        <v>2023001586</v>
      </c>
      <c r="E1282" s="29" t="s">
        <v>180</v>
      </c>
      <c r="F1282" s="30">
        <v>1414</v>
      </c>
      <c r="G1282" s="31">
        <v>445.68</v>
      </c>
      <c r="H1282" s="32">
        <v>51.03</v>
      </c>
      <c r="I1282" s="32">
        <v>67.59</v>
      </c>
      <c r="J1282" s="33">
        <v>327.06</v>
      </c>
      <c r="K1282" s="34">
        <v>45446</v>
      </c>
      <c r="L1282" s="35" t="s">
        <v>15</v>
      </c>
    </row>
    <row r="1283" spans="1:12" ht="69.95" customHeight="1" x14ac:dyDescent="0.25">
      <c r="A1283" s="27" t="s">
        <v>13</v>
      </c>
      <c r="B1283" s="27" t="s">
        <v>14</v>
      </c>
      <c r="C1283" s="28">
        <v>60765823001292</v>
      </c>
      <c r="D1283" s="29">
        <v>2024003151</v>
      </c>
      <c r="E1283" s="29" t="s">
        <v>501</v>
      </c>
      <c r="F1283" s="30" t="s">
        <v>1069</v>
      </c>
      <c r="G1283" s="31">
        <v>11103.85</v>
      </c>
      <c r="H1283" s="32">
        <v>0</v>
      </c>
      <c r="I1283" s="32">
        <v>6322</v>
      </c>
      <c r="J1283" s="33">
        <v>4781.8500000000004</v>
      </c>
      <c r="K1283" s="34">
        <v>45449</v>
      </c>
      <c r="L1283" s="35" t="s">
        <v>15</v>
      </c>
    </row>
    <row r="1284" spans="1:12" ht="69.95" customHeight="1" x14ac:dyDescent="0.25">
      <c r="A1284" s="27" t="s">
        <v>13</v>
      </c>
      <c r="B1284" s="27" t="s">
        <v>14</v>
      </c>
      <c r="C1284" s="28">
        <v>60765823000563</v>
      </c>
      <c r="D1284" s="29">
        <v>2024001664</v>
      </c>
      <c r="E1284" s="29" t="s">
        <v>173</v>
      </c>
      <c r="F1284" s="30" t="s">
        <v>1070</v>
      </c>
      <c r="G1284" s="31">
        <v>3478.61</v>
      </c>
      <c r="H1284" s="32">
        <v>0</v>
      </c>
      <c r="I1284" s="32">
        <v>1931.57</v>
      </c>
      <c r="J1284" s="33">
        <v>1547.0400000000002</v>
      </c>
      <c r="K1284" s="34">
        <v>45449</v>
      </c>
      <c r="L1284" s="35" t="s">
        <v>15</v>
      </c>
    </row>
    <row r="1285" spans="1:12" ht="69.95" customHeight="1" x14ac:dyDescent="0.25">
      <c r="A1285" s="27" t="s">
        <v>13</v>
      </c>
      <c r="B1285" s="27" t="s">
        <v>14</v>
      </c>
      <c r="C1285" s="28">
        <v>60765823000130</v>
      </c>
      <c r="D1285" s="29">
        <v>2024001638</v>
      </c>
      <c r="E1285" s="29" t="s">
        <v>39</v>
      </c>
      <c r="F1285" s="30" t="s">
        <v>1071</v>
      </c>
      <c r="G1285" s="31">
        <v>214364.58</v>
      </c>
      <c r="H1285" s="32">
        <v>0</v>
      </c>
      <c r="I1285" s="32">
        <v>30717.66</v>
      </c>
      <c r="J1285" s="33">
        <v>183646.91999999998</v>
      </c>
      <c r="K1285" s="34">
        <v>45449</v>
      </c>
      <c r="L1285" s="35" t="s">
        <v>15</v>
      </c>
    </row>
    <row r="1286" spans="1:12" ht="69.95" customHeight="1" x14ac:dyDescent="0.25">
      <c r="A1286" s="27" t="s">
        <v>13</v>
      </c>
      <c r="B1286" s="27" t="s">
        <v>14</v>
      </c>
      <c r="C1286" s="28">
        <v>6047087004126</v>
      </c>
      <c r="D1286" s="29">
        <v>2022002325</v>
      </c>
      <c r="E1286" s="29" t="s">
        <v>135</v>
      </c>
      <c r="F1286" s="30" t="s">
        <v>1072</v>
      </c>
      <c r="G1286" s="31">
        <v>83.44</v>
      </c>
      <c r="H1286" s="32">
        <v>0</v>
      </c>
      <c r="I1286" s="32">
        <v>0</v>
      </c>
      <c r="J1286" s="33">
        <v>83.44</v>
      </c>
      <c r="K1286" s="34">
        <v>45449</v>
      </c>
      <c r="L1286" s="35" t="s">
        <v>15</v>
      </c>
    </row>
    <row r="1287" spans="1:12" ht="69.95" customHeight="1" x14ac:dyDescent="0.25">
      <c r="A1287" s="27" t="s">
        <v>13</v>
      </c>
      <c r="B1287" s="27" t="s">
        <v>14</v>
      </c>
      <c r="C1287" s="28">
        <v>61590410001287</v>
      </c>
      <c r="D1287" s="29">
        <v>2023002292</v>
      </c>
      <c r="E1287" s="29" t="s">
        <v>35</v>
      </c>
      <c r="F1287" s="30" t="s">
        <v>1073</v>
      </c>
      <c r="G1287" s="31">
        <v>7291.01</v>
      </c>
      <c r="H1287" s="32">
        <v>0</v>
      </c>
      <c r="I1287" s="32">
        <v>0</v>
      </c>
      <c r="J1287" s="33">
        <v>7291.01</v>
      </c>
      <c r="K1287" s="34">
        <v>45449</v>
      </c>
      <c r="L1287" s="35" t="s">
        <v>15</v>
      </c>
    </row>
    <row r="1288" spans="1:12" ht="69.95" customHeight="1" x14ac:dyDescent="0.25">
      <c r="A1288" s="27" t="s">
        <v>13</v>
      </c>
      <c r="B1288" s="27" t="s">
        <v>14</v>
      </c>
      <c r="C1288" s="28">
        <v>30557306000104</v>
      </c>
      <c r="D1288" s="29">
        <v>2024005797</v>
      </c>
      <c r="E1288" s="29" t="s">
        <v>1074</v>
      </c>
      <c r="F1288" s="30">
        <v>465</v>
      </c>
      <c r="G1288" s="31">
        <v>44.14</v>
      </c>
      <c r="H1288" s="32">
        <v>2.58</v>
      </c>
      <c r="I1288" s="32">
        <v>0</v>
      </c>
      <c r="J1288" s="33">
        <v>41.56</v>
      </c>
      <c r="K1288" s="34">
        <v>45449</v>
      </c>
      <c r="L1288" s="35" t="s">
        <v>15</v>
      </c>
    </row>
    <row r="1289" spans="1:12" ht="69.95" customHeight="1" x14ac:dyDescent="0.25">
      <c r="A1289" s="27" t="s">
        <v>13</v>
      </c>
      <c r="B1289" s="27" t="s">
        <v>14</v>
      </c>
      <c r="C1289" s="28">
        <v>4863664000216</v>
      </c>
      <c r="D1289" s="29">
        <v>2024001091</v>
      </c>
      <c r="E1289" s="29" t="s">
        <v>130</v>
      </c>
      <c r="F1289" s="30">
        <v>308</v>
      </c>
      <c r="G1289" s="31">
        <v>1588.94</v>
      </c>
      <c r="H1289" s="32">
        <v>124.73</v>
      </c>
      <c r="I1289" s="32">
        <v>1314.61</v>
      </c>
      <c r="J1289" s="33">
        <v>149.60000000000011</v>
      </c>
      <c r="K1289" s="34">
        <v>45449</v>
      </c>
      <c r="L1289" s="35" t="s">
        <v>15</v>
      </c>
    </row>
    <row r="1290" spans="1:12" ht="69.95" customHeight="1" x14ac:dyDescent="0.25">
      <c r="A1290" s="27" t="s">
        <v>13</v>
      </c>
      <c r="B1290" s="27" t="s">
        <v>14</v>
      </c>
      <c r="C1290" s="28">
        <v>718528000109</v>
      </c>
      <c r="D1290" s="29">
        <v>2021000470</v>
      </c>
      <c r="E1290" s="29" t="s">
        <v>25</v>
      </c>
      <c r="F1290" s="30">
        <v>372699</v>
      </c>
      <c r="G1290" s="31">
        <v>3650</v>
      </c>
      <c r="H1290" s="32">
        <v>286.52</v>
      </c>
      <c r="I1290" s="32">
        <v>0</v>
      </c>
      <c r="J1290" s="33">
        <v>3363.48</v>
      </c>
      <c r="K1290" s="34">
        <v>45449</v>
      </c>
      <c r="L1290" s="35" t="s">
        <v>15</v>
      </c>
    </row>
    <row r="1291" spans="1:12" ht="69.95" customHeight="1" x14ac:dyDescent="0.25">
      <c r="A1291" s="27" t="s">
        <v>13</v>
      </c>
      <c r="B1291" s="27" t="s">
        <v>14</v>
      </c>
      <c r="C1291" s="28">
        <v>1823718000140</v>
      </c>
      <c r="D1291" s="29">
        <v>2023001420</v>
      </c>
      <c r="E1291" s="29" t="s">
        <v>149</v>
      </c>
      <c r="F1291" s="30">
        <v>5721</v>
      </c>
      <c r="G1291" s="31">
        <v>3127.74</v>
      </c>
      <c r="H1291" s="32">
        <v>245.51999999999998</v>
      </c>
      <c r="I1291" s="32">
        <v>0</v>
      </c>
      <c r="J1291" s="33">
        <v>2882.22</v>
      </c>
      <c r="K1291" s="34">
        <v>45449</v>
      </c>
      <c r="L1291" s="35" t="s">
        <v>15</v>
      </c>
    </row>
    <row r="1292" spans="1:12" ht="69.95" customHeight="1" x14ac:dyDescent="0.25">
      <c r="A1292" s="27" t="s">
        <v>13</v>
      </c>
      <c r="B1292" s="27" t="s">
        <v>14</v>
      </c>
      <c r="C1292" s="28">
        <v>2572550000100</v>
      </c>
      <c r="D1292" s="29">
        <v>2024003303</v>
      </c>
      <c r="E1292" s="29" t="s">
        <v>30</v>
      </c>
      <c r="F1292" s="30">
        <v>7287</v>
      </c>
      <c r="G1292" s="31">
        <v>5468.45</v>
      </c>
      <c r="H1292" s="32">
        <v>429.27</v>
      </c>
      <c r="I1292" s="32">
        <v>12.84</v>
      </c>
      <c r="J1292" s="33">
        <v>5026.3399999999992</v>
      </c>
      <c r="K1292" s="34">
        <v>45449</v>
      </c>
      <c r="L1292" s="35" t="s">
        <v>15</v>
      </c>
    </row>
    <row r="1293" spans="1:12" ht="69.95" customHeight="1" x14ac:dyDescent="0.25">
      <c r="A1293" s="27" t="s">
        <v>13</v>
      </c>
      <c r="B1293" s="27" t="s">
        <v>14</v>
      </c>
      <c r="C1293" s="28">
        <v>2572550000100</v>
      </c>
      <c r="D1293" s="29">
        <v>2023001546</v>
      </c>
      <c r="E1293" s="29" t="s">
        <v>30</v>
      </c>
      <c r="F1293" s="30">
        <v>709</v>
      </c>
      <c r="G1293" s="31">
        <v>6157.34</v>
      </c>
      <c r="H1293" s="32">
        <v>483.35</v>
      </c>
      <c r="I1293" s="32">
        <v>427.4</v>
      </c>
      <c r="J1293" s="33">
        <v>5246.5900000000011</v>
      </c>
      <c r="K1293" s="34">
        <v>45449</v>
      </c>
      <c r="L1293" s="35" t="s">
        <v>15</v>
      </c>
    </row>
    <row r="1294" spans="1:12" ht="69.95" customHeight="1" x14ac:dyDescent="0.25">
      <c r="A1294" s="27" t="s">
        <v>13</v>
      </c>
      <c r="B1294" s="27" t="s">
        <v>14</v>
      </c>
      <c r="C1294" s="28" t="s">
        <v>887</v>
      </c>
      <c r="D1294" s="29">
        <v>2020002149</v>
      </c>
      <c r="E1294" s="29" t="s">
        <v>25</v>
      </c>
      <c r="F1294" s="30">
        <v>274509</v>
      </c>
      <c r="G1294" s="31">
        <v>7430</v>
      </c>
      <c r="H1294" s="32">
        <v>583.25</v>
      </c>
      <c r="I1294" s="32">
        <v>0</v>
      </c>
      <c r="J1294" s="33">
        <v>6846.75</v>
      </c>
      <c r="K1294" s="34">
        <v>45449</v>
      </c>
      <c r="L1294" s="35" t="s">
        <v>15</v>
      </c>
    </row>
    <row r="1295" spans="1:12" ht="69.95" customHeight="1" x14ac:dyDescent="0.25">
      <c r="A1295" s="27" t="s">
        <v>13</v>
      </c>
      <c r="B1295" s="27" t="s">
        <v>14</v>
      </c>
      <c r="C1295" s="28">
        <v>421800000186</v>
      </c>
      <c r="D1295" s="29">
        <v>2024001219</v>
      </c>
      <c r="E1295" s="29" t="s">
        <v>147</v>
      </c>
      <c r="F1295" s="30">
        <v>2722</v>
      </c>
      <c r="G1295" s="31">
        <v>4989.63</v>
      </c>
      <c r="H1295" s="32">
        <v>391.68</v>
      </c>
      <c r="I1295" s="32">
        <v>0</v>
      </c>
      <c r="J1295" s="33">
        <v>4597.95</v>
      </c>
      <c r="K1295" s="34">
        <v>45449</v>
      </c>
      <c r="L1295" s="35" t="s">
        <v>15</v>
      </c>
    </row>
    <row r="1296" spans="1:12" ht="69.95" customHeight="1" x14ac:dyDescent="0.25">
      <c r="A1296" s="27" t="s">
        <v>13</v>
      </c>
      <c r="B1296" s="27" t="s">
        <v>14</v>
      </c>
      <c r="C1296" s="28" t="s">
        <v>51</v>
      </c>
      <c r="D1296" s="29">
        <v>2023001650</v>
      </c>
      <c r="E1296" s="29" t="s">
        <v>52</v>
      </c>
      <c r="F1296" s="30" t="s">
        <v>1075</v>
      </c>
      <c r="G1296" s="31">
        <v>20511</v>
      </c>
      <c r="H1296" s="32">
        <v>1610.1100000000001</v>
      </c>
      <c r="I1296" s="32">
        <v>1567.28</v>
      </c>
      <c r="J1296" s="33">
        <v>17333.61</v>
      </c>
      <c r="K1296" s="34">
        <v>45449</v>
      </c>
      <c r="L1296" s="35" t="s">
        <v>15</v>
      </c>
    </row>
    <row r="1297" spans="1:12" ht="69.95" customHeight="1" x14ac:dyDescent="0.25">
      <c r="A1297" s="27" t="s">
        <v>13</v>
      </c>
      <c r="B1297" s="27" t="s">
        <v>14</v>
      </c>
      <c r="C1297" s="28" t="s">
        <v>51</v>
      </c>
      <c r="D1297" s="29">
        <v>2024001815</v>
      </c>
      <c r="E1297" s="29" t="s">
        <v>52</v>
      </c>
      <c r="F1297" s="30" t="s">
        <v>1076</v>
      </c>
      <c r="G1297" s="31">
        <v>87866.19</v>
      </c>
      <c r="H1297" s="32">
        <v>6897.4800000000005</v>
      </c>
      <c r="I1297" s="32">
        <v>4169.33</v>
      </c>
      <c r="J1297" s="33">
        <v>76799.37999999999</v>
      </c>
      <c r="K1297" s="34">
        <v>45449</v>
      </c>
      <c r="L1297" s="35" t="s">
        <v>15</v>
      </c>
    </row>
    <row r="1298" spans="1:12" ht="69.95" customHeight="1" x14ac:dyDescent="0.25">
      <c r="A1298" s="27" t="s">
        <v>13</v>
      </c>
      <c r="B1298" s="27" t="s">
        <v>14</v>
      </c>
      <c r="C1298" s="28">
        <v>1302851000151</v>
      </c>
      <c r="D1298" s="29">
        <v>2024002487</v>
      </c>
      <c r="E1298" s="29" t="s">
        <v>91</v>
      </c>
      <c r="F1298" s="30">
        <v>536</v>
      </c>
      <c r="G1298" s="31">
        <v>73942.81</v>
      </c>
      <c r="H1298" s="32">
        <v>5804.5099999999993</v>
      </c>
      <c r="I1298" s="32">
        <v>0</v>
      </c>
      <c r="J1298" s="33">
        <v>68138.3</v>
      </c>
      <c r="K1298" s="34">
        <v>45449</v>
      </c>
      <c r="L1298" s="35" t="s">
        <v>15</v>
      </c>
    </row>
    <row r="1299" spans="1:12" ht="69.95" customHeight="1" x14ac:dyDescent="0.25">
      <c r="A1299" s="27" t="s">
        <v>13</v>
      </c>
      <c r="B1299" s="27" t="s">
        <v>14</v>
      </c>
      <c r="C1299" s="28">
        <v>13604595000136</v>
      </c>
      <c r="D1299" s="29">
        <v>2024002545</v>
      </c>
      <c r="E1299" s="29" t="s">
        <v>85</v>
      </c>
      <c r="F1299" s="30">
        <v>377</v>
      </c>
      <c r="G1299" s="31">
        <v>59056.4</v>
      </c>
      <c r="H1299" s="32">
        <v>4635.93</v>
      </c>
      <c r="I1299" s="32">
        <v>677.28</v>
      </c>
      <c r="J1299" s="33">
        <v>53743.19</v>
      </c>
      <c r="K1299" s="34">
        <v>45449</v>
      </c>
      <c r="L1299" s="35" t="s">
        <v>15</v>
      </c>
    </row>
    <row r="1300" spans="1:12" ht="69.95" customHeight="1" x14ac:dyDescent="0.25">
      <c r="A1300" s="27" t="s">
        <v>13</v>
      </c>
      <c r="B1300" s="27" t="s">
        <v>14</v>
      </c>
      <c r="C1300" s="28" t="s">
        <v>887</v>
      </c>
      <c r="D1300" s="29">
        <v>2024002415</v>
      </c>
      <c r="E1300" s="29" t="s">
        <v>25</v>
      </c>
      <c r="F1300" s="30" t="s">
        <v>1077</v>
      </c>
      <c r="G1300" s="31">
        <v>205741.22</v>
      </c>
      <c r="H1300" s="32">
        <v>16150.679999999998</v>
      </c>
      <c r="I1300" s="32">
        <v>2823.67</v>
      </c>
      <c r="J1300" s="33">
        <v>186766.87</v>
      </c>
      <c r="K1300" s="34">
        <v>45449</v>
      </c>
      <c r="L1300" s="35" t="s">
        <v>15</v>
      </c>
    </row>
    <row r="1301" spans="1:12" ht="69.95" customHeight="1" x14ac:dyDescent="0.25">
      <c r="A1301" s="27" t="s">
        <v>13</v>
      </c>
      <c r="B1301" s="27" t="s">
        <v>14</v>
      </c>
      <c r="C1301" s="28">
        <v>11822213000159</v>
      </c>
      <c r="D1301" s="29">
        <v>2024002014</v>
      </c>
      <c r="E1301" s="29" t="s">
        <v>199</v>
      </c>
      <c r="F1301" s="30" t="s">
        <v>1078</v>
      </c>
      <c r="G1301" s="31">
        <v>18277.669999999998</v>
      </c>
      <c r="H1301" s="32">
        <v>1434.8099999999997</v>
      </c>
      <c r="I1301" s="32">
        <v>0</v>
      </c>
      <c r="J1301" s="33">
        <v>16842.859999999997</v>
      </c>
      <c r="K1301" s="34">
        <v>45449</v>
      </c>
      <c r="L1301" s="35" t="s">
        <v>15</v>
      </c>
    </row>
    <row r="1302" spans="1:12" ht="69.95" customHeight="1" x14ac:dyDescent="0.25">
      <c r="A1302" s="27" t="s">
        <v>13</v>
      </c>
      <c r="B1302" s="27" t="s">
        <v>14</v>
      </c>
      <c r="C1302" s="28">
        <v>20513895000175</v>
      </c>
      <c r="D1302" s="29">
        <v>2024002841</v>
      </c>
      <c r="E1302" s="29" t="s">
        <v>281</v>
      </c>
      <c r="F1302" s="30">
        <v>4365</v>
      </c>
      <c r="G1302" s="31">
        <v>5053.47</v>
      </c>
      <c r="H1302" s="32">
        <v>396.7</v>
      </c>
      <c r="I1302" s="32">
        <v>0</v>
      </c>
      <c r="J1302" s="33">
        <v>4656.7700000000004</v>
      </c>
      <c r="K1302" s="34">
        <v>45449</v>
      </c>
      <c r="L1302" s="35" t="s">
        <v>15</v>
      </c>
    </row>
    <row r="1303" spans="1:12" ht="69.95" customHeight="1" x14ac:dyDescent="0.25">
      <c r="A1303" s="27" t="s">
        <v>13</v>
      </c>
      <c r="B1303" s="27" t="s">
        <v>14</v>
      </c>
      <c r="C1303" s="28">
        <v>168266800129</v>
      </c>
      <c r="D1303" s="29">
        <v>2024002682</v>
      </c>
      <c r="E1303" s="29" t="s">
        <v>210</v>
      </c>
      <c r="F1303" s="30" t="s">
        <v>1079</v>
      </c>
      <c r="G1303" s="31">
        <v>3304.76</v>
      </c>
      <c r="H1303" s="32">
        <v>259.42</v>
      </c>
      <c r="I1303" s="32">
        <v>0</v>
      </c>
      <c r="J1303" s="33">
        <v>3045.34</v>
      </c>
      <c r="K1303" s="34">
        <v>45449</v>
      </c>
      <c r="L1303" s="35" t="s">
        <v>15</v>
      </c>
    </row>
    <row r="1304" spans="1:12" ht="69.95" customHeight="1" x14ac:dyDescent="0.25">
      <c r="A1304" s="27" t="s">
        <v>13</v>
      </c>
      <c r="B1304" s="27" t="s">
        <v>14</v>
      </c>
      <c r="C1304" s="28" t="s">
        <v>240</v>
      </c>
      <c r="D1304" s="29">
        <v>2024003756</v>
      </c>
      <c r="E1304" s="29" t="s">
        <v>256</v>
      </c>
      <c r="F1304" s="30" t="s">
        <v>1080</v>
      </c>
      <c r="G1304" s="31">
        <v>5008.5</v>
      </c>
      <c r="H1304" s="32">
        <v>393.18</v>
      </c>
      <c r="I1304" s="32">
        <v>0</v>
      </c>
      <c r="J1304" s="33">
        <v>4615.32</v>
      </c>
      <c r="K1304" s="34">
        <v>45449</v>
      </c>
      <c r="L1304" s="35" t="s">
        <v>15</v>
      </c>
    </row>
    <row r="1305" spans="1:12" ht="69.95" customHeight="1" x14ac:dyDescent="0.25">
      <c r="A1305" s="27" t="s">
        <v>13</v>
      </c>
      <c r="B1305" s="27" t="s">
        <v>14</v>
      </c>
      <c r="C1305" s="28">
        <v>3408873000126</v>
      </c>
      <c r="D1305" s="29">
        <v>2024003562</v>
      </c>
      <c r="E1305" s="29" t="s">
        <v>42</v>
      </c>
      <c r="F1305" s="30" t="s">
        <v>1081</v>
      </c>
      <c r="G1305" s="31">
        <v>2574.65</v>
      </c>
      <c r="H1305" s="32">
        <v>202.12</v>
      </c>
      <c r="I1305" s="32">
        <v>0</v>
      </c>
      <c r="J1305" s="33">
        <v>2372.5300000000002</v>
      </c>
      <c r="K1305" s="34">
        <v>45449</v>
      </c>
      <c r="L1305" s="35" t="s">
        <v>15</v>
      </c>
    </row>
    <row r="1306" spans="1:12" ht="69.95" customHeight="1" x14ac:dyDescent="0.25">
      <c r="A1306" s="27" t="s">
        <v>13</v>
      </c>
      <c r="B1306" s="27" t="s">
        <v>14</v>
      </c>
      <c r="C1306" s="28" t="s">
        <v>62</v>
      </c>
      <c r="D1306" s="29">
        <v>2023007276</v>
      </c>
      <c r="E1306" s="29" t="s">
        <v>63</v>
      </c>
      <c r="F1306" s="30">
        <v>246</v>
      </c>
      <c r="G1306" s="31">
        <v>1894.46</v>
      </c>
      <c r="H1306" s="32">
        <v>148.72</v>
      </c>
      <c r="I1306" s="32">
        <v>0</v>
      </c>
      <c r="J1306" s="33">
        <v>1745.74</v>
      </c>
      <c r="K1306" s="34">
        <v>45449</v>
      </c>
      <c r="L1306" s="35" t="s">
        <v>15</v>
      </c>
    </row>
    <row r="1307" spans="1:12" ht="69.95" customHeight="1" x14ac:dyDescent="0.25">
      <c r="A1307" s="27" t="s">
        <v>13</v>
      </c>
      <c r="B1307" s="27" t="s">
        <v>14</v>
      </c>
      <c r="C1307" s="28">
        <v>10733078000179</v>
      </c>
      <c r="D1307" s="29">
        <v>2023002980</v>
      </c>
      <c r="E1307" s="29" t="s">
        <v>397</v>
      </c>
      <c r="F1307" s="30">
        <v>13172</v>
      </c>
      <c r="G1307" s="31">
        <v>945.23</v>
      </c>
      <c r="H1307" s="32">
        <v>74.199999999999989</v>
      </c>
      <c r="I1307" s="32">
        <v>0</v>
      </c>
      <c r="J1307" s="33">
        <v>871.03000000000009</v>
      </c>
      <c r="K1307" s="34">
        <v>45449</v>
      </c>
      <c r="L1307" s="35" t="s">
        <v>15</v>
      </c>
    </row>
    <row r="1308" spans="1:12" ht="69.95" customHeight="1" x14ac:dyDescent="0.25">
      <c r="A1308" s="27" t="s">
        <v>13</v>
      </c>
      <c r="B1308" s="27" t="s">
        <v>14</v>
      </c>
      <c r="C1308" s="28">
        <v>19969355000111</v>
      </c>
      <c r="D1308" s="29">
        <v>2024003544</v>
      </c>
      <c r="E1308" s="29" t="s">
        <v>288</v>
      </c>
      <c r="F1308" s="30">
        <v>1129</v>
      </c>
      <c r="G1308" s="31">
        <v>142.16999999999999</v>
      </c>
      <c r="H1308" s="32">
        <v>11.16</v>
      </c>
      <c r="I1308" s="32">
        <v>0</v>
      </c>
      <c r="J1308" s="33">
        <v>131.01</v>
      </c>
      <c r="K1308" s="34">
        <v>45449</v>
      </c>
      <c r="L1308" s="35" t="s">
        <v>15</v>
      </c>
    </row>
    <row r="1309" spans="1:12" ht="69.95" customHeight="1" x14ac:dyDescent="0.25">
      <c r="A1309" s="27" t="s">
        <v>13</v>
      </c>
      <c r="B1309" s="27" t="s">
        <v>14</v>
      </c>
      <c r="C1309" s="28">
        <v>14726482000176</v>
      </c>
      <c r="D1309" s="29">
        <v>2024002566</v>
      </c>
      <c r="E1309" s="29" t="s">
        <v>80</v>
      </c>
      <c r="F1309" s="30">
        <v>1359</v>
      </c>
      <c r="G1309" s="31">
        <v>6521.91</v>
      </c>
      <c r="H1309" s="32">
        <v>746.76</v>
      </c>
      <c r="I1309" s="32">
        <v>0</v>
      </c>
      <c r="J1309" s="33">
        <v>5775.1500000000005</v>
      </c>
      <c r="K1309" s="34">
        <v>45449</v>
      </c>
      <c r="L1309" s="35" t="s">
        <v>15</v>
      </c>
    </row>
    <row r="1310" spans="1:12" ht="69.95" customHeight="1" x14ac:dyDescent="0.25">
      <c r="A1310" s="27" t="s">
        <v>13</v>
      </c>
      <c r="B1310" s="27" t="s">
        <v>14</v>
      </c>
      <c r="C1310" s="28">
        <v>37067584000122</v>
      </c>
      <c r="D1310" s="29">
        <v>2024002898</v>
      </c>
      <c r="E1310" s="29" t="s">
        <v>83</v>
      </c>
      <c r="F1310" s="30">
        <v>4166</v>
      </c>
      <c r="G1310" s="31">
        <v>16261.24</v>
      </c>
      <c r="H1310" s="32">
        <v>1861.91</v>
      </c>
      <c r="I1310" s="32">
        <v>0</v>
      </c>
      <c r="J1310" s="33">
        <v>14399.33</v>
      </c>
      <c r="K1310" s="34">
        <v>45449</v>
      </c>
      <c r="L1310" s="35" t="s">
        <v>15</v>
      </c>
    </row>
    <row r="1311" spans="1:12" ht="69.95" customHeight="1" x14ac:dyDescent="0.25">
      <c r="A1311" s="27" t="s">
        <v>13</v>
      </c>
      <c r="B1311" s="27" t="s">
        <v>14</v>
      </c>
      <c r="C1311" s="28" t="s">
        <v>236</v>
      </c>
      <c r="D1311" s="29">
        <v>2024003679</v>
      </c>
      <c r="E1311" s="29" t="s">
        <v>124</v>
      </c>
      <c r="F1311" s="30" t="s">
        <v>1082</v>
      </c>
      <c r="G1311" s="31">
        <v>6143.31</v>
      </c>
      <c r="H1311" s="32">
        <v>703.41000000000008</v>
      </c>
      <c r="I1311" s="32">
        <v>466.6</v>
      </c>
      <c r="J1311" s="33">
        <v>4973.2999999999993</v>
      </c>
      <c r="K1311" s="34">
        <v>45449</v>
      </c>
      <c r="L1311" s="35" t="s">
        <v>15</v>
      </c>
    </row>
    <row r="1312" spans="1:12" ht="69.95" customHeight="1" x14ac:dyDescent="0.25">
      <c r="A1312" s="27" t="s">
        <v>13</v>
      </c>
      <c r="B1312" s="27" t="s">
        <v>14</v>
      </c>
      <c r="C1312" s="28">
        <v>3447267000110</v>
      </c>
      <c r="D1312" s="29">
        <v>2024002895</v>
      </c>
      <c r="E1312" s="29" t="s">
        <v>306</v>
      </c>
      <c r="F1312" s="30" t="s">
        <v>1083</v>
      </c>
      <c r="G1312" s="31">
        <v>2293.62</v>
      </c>
      <c r="H1312" s="32">
        <v>216.75</v>
      </c>
      <c r="I1312" s="32">
        <v>0</v>
      </c>
      <c r="J1312" s="33">
        <v>2076.87</v>
      </c>
      <c r="K1312" s="34">
        <v>45449</v>
      </c>
      <c r="L1312" s="35" t="s">
        <v>15</v>
      </c>
    </row>
    <row r="1313" spans="1:12" ht="69.95" customHeight="1" x14ac:dyDescent="0.25">
      <c r="A1313" s="27" t="s">
        <v>13</v>
      </c>
      <c r="B1313" s="27" t="s">
        <v>14</v>
      </c>
      <c r="C1313" s="28">
        <v>6092065000190</v>
      </c>
      <c r="D1313" s="29">
        <v>2024001995</v>
      </c>
      <c r="E1313" s="29" t="s">
        <v>48</v>
      </c>
      <c r="F1313" s="30">
        <v>2252</v>
      </c>
      <c r="G1313" s="31">
        <v>2322.6</v>
      </c>
      <c r="H1313" s="32">
        <v>265.94</v>
      </c>
      <c r="I1313" s="32">
        <v>0</v>
      </c>
      <c r="J1313" s="33">
        <v>2056.66</v>
      </c>
      <c r="K1313" s="34">
        <v>45449</v>
      </c>
      <c r="L1313" s="35" t="s">
        <v>15</v>
      </c>
    </row>
    <row r="1314" spans="1:12" ht="69.95" customHeight="1" x14ac:dyDescent="0.25">
      <c r="A1314" s="27" t="s">
        <v>13</v>
      </c>
      <c r="B1314" s="27" t="s">
        <v>14</v>
      </c>
      <c r="C1314" s="28">
        <v>6291317000100</v>
      </c>
      <c r="D1314" s="29">
        <v>2023002904</v>
      </c>
      <c r="E1314" s="29" t="s">
        <v>65</v>
      </c>
      <c r="F1314" s="30" t="s">
        <v>1084</v>
      </c>
      <c r="G1314" s="31">
        <v>1001.3</v>
      </c>
      <c r="H1314" s="32">
        <v>0</v>
      </c>
      <c r="I1314" s="32">
        <v>0</v>
      </c>
      <c r="J1314" s="33">
        <v>1001.3</v>
      </c>
      <c r="K1314" s="34">
        <v>45456</v>
      </c>
      <c r="L1314" s="35" t="s">
        <v>15</v>
      </c>
    </row>
    <row r="1315" spans="1:12" ht="69.95" customHeight="1" x14ac:dyDescent="0.25">
      <c r="A1315" s="27" t="s">
        <v>13</v>
      </c>
      <c r="B1315" s="27" t="s">
        <v>14</v>
      </c>
      <c r="C1315" s="28">
        <v>26473934000134</v>
      </c>
      <c r="D1315" s="29">
        <v>2024001947</v>
      </c>
      <c r="E1315" s="29" t="s">
        <v>316</v>
      </c>
      <c r="F1315" s="30">
        <v>1297</v>
      </c>
      <c r="G1315" s="31">
        <v>536.25</v>
      </c>
      <c r="H1315" s="32">
        <v>0</v>
      </c>
      <c r="I1315" s="32">
        <v>0</v>
      </c>
      <c r="J1315" s="33">
        <v>536.25</v>
      </c>
      <c r="K1315" s="34">
        <v>45456</v>
      </c>
      <c r="L1315" s="35" t="s">
        <v>15</v>
      </c>
    </row>
    <row r="1316" spans="1:12" ht="69.95" customHeight="1" x14ac:dyDescent="0.25">
      <c r="A1316" s="27" t="s">
        <v>13</v>
      </c>
      <c r="B1316" s="27" t="s">
        <v>14</v>
      </c>
      <c r="C1316" s="28">
        <v>69275337000108</v>
      </c>
      <c r="D1316" s="29">
        <v>2024002319</v>
      </c>
      <c r="E1316" s="29" t="s">
        <v>49</v>
      </c>
      <c r="F1316" s="30" t="s">
        <v>224</v>
      </c>
      <c r="G1316" s="31">
        <v>2991.56</v>
      </c>
      <c r="H1316" s="32">
        <v>0</v>
      </c>
      <c r="I1316" s="32">
        <v>0</v>
      </c>
      <c r="J1316" s="33">
        <v>2991.56</v>
      </c>
      <c r="K1316" s="34">
        <v>45456</v>
      </c>
      <c r="L1316" s="35" t="s">
        <v>15</v>
      </c>
    </row>
    <row r="1317" spans="1:12" ht="69.95" customHeight="1" x14ac:dyDescent="0.25">
      <c r="A1317" s="27" t="s">
        <v>13</v>
      </c>
      <c r="B1317" s="27" t="s">
        <v>14</v>
      </c>
      <c r="C1317" s="28">
        <v>2561546000147</v>
      </c>
      <c r="D1317" s="29">
        <v>2023001230</v>
      </c>
      <c r="E1317" s="29" t="s">
        <v>98</v>
      </c>
      <c r="F1317" s="30" t="s">
        <v>1085</v>
      </c>
      <c r="G1317" s="31">
        <v>21.72</v>
      </c>
      <c r="H1317" s="32">
        <v>0</v>
      </c>
      <c r="I1317" s="32">
        <v>0</v>
      </c>
      <c r="J1317" s="33">
        <v>21.72</v>
      </c>
      <c r="K1317" s="34">
        <v>45456</v>
      </c>
      <c r="L1317" s="35" t="s">
        <v>15</v>
      </c>
    </row>
    <row r="1318" spans="1:12" ht="69.95" customHeight="1" x14ac:dyDescent="0.25">
      <c r="A1318" s="27" t="s">
        <v>13</v>
      </c>
      <c r="B1318" s="27" t="s">
        <v>14</v>
      </c>
      <c r="C1318" s="28">
        <v>26072345000144</v>
      </c>
      <c r="D1318" s="29">
        <v>2024004000</v>
      </c>
      <c r="E1318" s="29" t="s">
        <v>178</v>
      </c>
      <c r="F1318" s="30">
        <v>334</v>
      </c>
      <c r="G1318" s="31">
        <v>3173</v>
      </c>
      <c r="H1318" s="32">
        <v>63.459999999999994</v>
      </c>
      <c r="I1318" s="32">
        <v>13.1</v>
      </c>
      <c r="J1318" s="33">
        <v>3096.44</v>
      </c>
      <c r="K1318" s="34">
        <v>45456</v>
      </c>
      <c r="L1318" s="35" t="s">
        <v>15</v>
      </c>
    </row>
    <row r="1319" spans="1:12" ht="69.95" customHeight="1" x14ac:dyDescent="0.25">
      <c r="A1319" s="27" t="s">
        <v>13</v>
      </c>
      <c r="B1319" s="27" t="s">
        <v>14</v>
      </c>
      <c r="C1319" s="28">
        <v>510149000110</v>
      </c>
      <c r="D1319" s="29">
        <v>2023002243</v>
      </c>
      <c r="E1319" s="29" t="s">
        <v>123</v>
      </c>
      <c r="F1319" s="30" t="s">
        <v>1086</v>
      </c>
      <c r="G1319" s="31">
        <v>52.89</v>
      </c>
      <c r="H1319" s="32">
        <v>0</v>
      </c>
      <c r="I1319" s="32">
        <v>0</v>
      </c>
      <c r="J1319" s="33">
        <v>52.89</v>
      </c>
      <c r="K1319" s="34">
        <v>45456</v>
      </c>
      <c r="L1319" s="35" t="s">
        <v>15</v>
      </c>
    </row>
    <row r="1320" spans="1:12" ht="69.95" customHeight="1" x14ac:dyDescent="0.25">
      <c r="A1320" s="27" t="s">
        <v>13</v>
      </c>
      <c r="B1320" s="27" t="s">
        <v>14</v>
      </c>
      <c r="C1320" s="28">
        <v>37108388000159</v>
      </c>
      <c r="D1320" s="29">
        <v>2023001648</v>
      </c>
      <c r="E1320" s="29" t="s">
        <v>56</v>
      </c>
      <c r="F1320" s="30" t="s">
        <v>1087</v>
      </c>
      <c r="G1320" s="31">
        <v>13.64</v>
      </c>
      <c r="H1320" s="32">
        <v>0</v>
      </c>
      <c r="I1320" s="32">
        <v>0</v>
      </c>
      <c r="J1320" s="33">
        <v>13.64</v>
      </c>
      <c r="K1320" s="34">
        <v>45456</v>
      </c>
      <c r="L1320" s="35" t="s">
        <v>15</v>
      </c>
    </row>
    <row r="1321" spans="1:12" ht="69.95" customHeight="1" x14ac:dyDescent="0.25">
      <c r="A1321" s="27" t="s">
        <v>13</v>
      </c>
      <c r="B1321" s="27" t="s">
        <v>14</v>
      </c>
      <c r="C1321" s="28">
        <v>1602408000104</v>
      </c>
      <c r="D1321" s="29">
        <v>2023001525</v>
      </c>
      <c r="E1321" s="29" t="s">
        <v>284</v>
      </c>
      <c r="F1321" s="30" t="s">
        <v>1088</v>
      </c>
      <c r="G1321" s="31">
        <v>679.93</v>
      </c>
      <c r="H1321" s="32">
        <v>0</v>
      </c>
      <c r="I1321" s="32">
        <v>0</v>
      </c>
      <c r="J1321" s="33">
        <v>679.93</v>
      </c>
      <c r="K1321" s="34">
        <v>45456</v>
      </c>
      <c r="L1321" s="35" t="s">
        <v>15</v>
      </c>
    </row>
    <row r="1322" spans="1:12" ht="69.95" customHeight="1" x14ac:dyDescent="0.25">
      <c r="A1322" s="27" t="s">
        <v>13</v>
      </c>
      <c r="B1322" s="27" t="s">
        <v>14</v>
      </c>
      <c r="C1322" s="28" t="s">
        <v>453</v>
      </c>
      <c r="D1322" s="29">
        <v>2022002415</v>
      </c>
      <c r="E1322" s="29" t="s">
        <v>129</v>
      </c>
      <c r="F1322" s="30" t="s">
        <v>1089</v>
      </c>
      <c r="G1322" s="31">
        <v>605.25</v>
      </c>
      <c r="H1322" s="32">
        <v>0</v>
      </c>
      <c r="I1322" s="32">
        <v>0</v>
      </c>
      <c r="J1322" s="33">
        <v>605.25</v>
      </c>
      <c r="K1322" s="34">
        <v>45456</v>
      </c>
      <c r="L1322" s="35" t="s">
        <v>15</v>
      </c>
    </row>
    <row r="1323" spans="1:12" ht="69.95" customHeight="1" x14ac:dyDescent="0.25">
      <c r="A1323" s="27" t="s">
        <v>13</v>
      </c>
      <c r="B1323" s="27" t="s">
        <v>14</v>
      </c>
      <c r="C1323" s="28">
        <v>9104513000117</v>
      </c>
      <c r="D1323" s="29">
        <v>2023001341</v>
      </c>
      <c r="E1323" s="29" t="s">
        <v>24</v>
      </c>
      <c r="F1323" s="30" t="s">
        <v>1090</v>
      </c>
      <c r="G1323" s="31">
        <v>692.68</v>
      </c>
      <c r="H1323" s="32">
        <v>0</v>
      </c>
      <c r="I1323" s="32">
        <v>0</v>
      </c>
      <c r="J1323" s="33">
        <v>692.68</v>
      </c>
      <c r="K1323" s="34">
        <v>45456</v>
      </c>
      <c r="L1323" s="35" t="s">
        <v>15</v>
      </c>
    </row>
    <row r="1324" spans="1:12" ht="69.95" customHeight="1" x14ac:dyDescent="0.25">
      <c r="A1324" s="27" t="s">
        <v>13</v>
      </c>
      <c r="B1324" s="27" t="s">
        <v>14</v>
      </c>
      <c r="C1324" s="28" t="s">
        <v>136</v>
      </c>
      <c r="D1324" s="29">
        <v>2022004760</v>
      </c>
      <c r="E1324" s="29" t="s">
        <v>137</v>
      </c>
      <c r="F1324" s="30" t="s">
        <v>1091</v>
      </c>
      <c r="G1324" s="31">
        <v>8923.41</v>
      </c>
      <c r="H1324" s="32">
        <v>0</v>
      </c>
      <c r="I1324" s="32">
        <v>0</v>
      </c>
      <c r="J1324" s="33">
        <v>8923.41</v>
      </c>
      <c r="K1324" s="34">
        <v>45456</v>
      </c>
      <c r="L1324" s="35" t="s">
        <v>15</v>
      </c>
    </row>
    <row r="1325" spans="1:12" ht="69.95" customHeight="1" x14ac:dyDescent="0.25">
      <c r="A1325" s="27" t="s">
        <v>13</v>
      </c>
      <c r="B1325" s="27" t="s">
        <v>14</v>
      </c>
      <c r="C1325" s="28">
        <v>360305000104</v>
      </c>
      <c r="D1325" s="29">
        <v>2024001040</v>
      </c>
      <c r="E1325" s="29" t="s">
        <v>244</v>
      </c>
      <c r="F1325" s="30" t="s">
        <v>1092</v>
      </c>
      <c r="G1325" s="31">
        <v>902325.58</v>
      </c>
      <c r="H1325" s="32">
        <v>0</v>
      </c>
      <c r="I1325" s="32">
        <v>-367.6</v>
      </c>
      <c r="J1325" s="33">
        <v>902693.17999999993</v>
      </c>
      <c r="K1325" s="34">
        <v>45456</v>
      </c>
      <c r="L1325" s="35" t="s">
        <v>15</v>
      </c>
    </row>
    <row r="1326" spans="1:12" ht="69.95" customHeight="1" x14ac:dyDescent="0.25">
      <c r="A1326" s="27" t="s">
        <v>13</v>
      </c>
      <c r="B1326" s="27" t="s">
        <v>14</v>
      </c>
      <c r="C1326" s="28">
        <v>360305000104</v>
      </c>
      <c r="D1326" s="29">
        <v>2024001040</v>
      </c>
      <c r="E1326" s="29" t="s">
        <v>244</v>
      </c>
      <c r="F1326" s="30" t="s">
        <v>1092</v>
      </c>
      <c r="G1326" s="31">
        <v>44042.02</v>
      </c>
      <c r="H1326" s="32">
        <v>0</v>
      </c>
      <c r="I1326" s="32">
        <v>0</v>
      </c>
      <c r="J1326" s="33">
        <v>44042.02</v>
      </c>
      <c r="K1326" s="34">
        <v>45456</v>
      </c>
      <c r="L1326" s="35" t="s">
        <v>15</v>
      </c>
    </row>
    <row r="1327" spans="1:12" ht="69.95" customHeight="1" x14ac:dyDescent="0.25">
      <c r="A1327" s="27" t="s">
        <v>13</v>
      </c>
      <c r="B1327" s="27" t="s">
        <v>14</v>
      </c>
      <c r="C1327" s="28">
        <v>6047087004126</v>
      </c>
      <c r="D1327" s="29">
        <v>2022002325</v>
      </c>
      <c r="E1327" s="29" t="s">
        <v>135</v>
      </c>
      <c r="F1327" s="30" t="s">
        <v>1093</v>
      </c>
      <c r="G1327" s="31">
        <v>370.74</v>
      </c>
      <c r="H1327" s="32">
        <v>0</v>
      </c>
      <c r="I1327" s="32">
        <v>0</v>
      </c>
      <c r="J1327" s="33">
        <v>370.74</v>
      </c>
      <c r="K1327" s="34">
        <v>45456</v>
      </c>
      <c r="L1327" s="35" t="s">
        <v>15</v>
      </c>
    </row>
    <row r="1328" spans="1:12" ht="69.95" customHeight="1" x14ac:dyDescent="0.25">
      <c r="A1328" s="27" t="s">
        <v>13</v>
      </c>
      <c r="B1328" s="27" t="s">
        <v>14</v>
      </c>
      <c r="C1328" s="28">
        <v>735860000173</v>
      </c>
      <c r="D1328" s="29">
        <v>2023001948</v>
      </c>
      <c r="E1328" s="29" t="s">
        <v>43</v>
      </c>
      <c r="F1328" s="30" t="s">
        <v>1094</v>
      </c>
      <c r="G1328" s="31">
        <v>2838.15</v>
      </c>
      <c r="H1328" s="32">
        <v>0</v>
      </c>
      <c r="I1328" s="32">
        <v>419.26</v>
      </c>
      <c r="J1328" s="33">
        <v>2418.8900000000003</v>
      </c>
      <c r="K1328" s="34">
        <v>45456</v>
      </c>
      <c r="L1328" s="35" t="s">
        <v>15</v>
      </c>
    </row>
    <row r="1329" spans="1:12" ht="151.5" customHeight="1" x14ac:dyDescent="0.25">
      <c r="A1329" s="27" t="s">
        <v>13</v>
      </c>
      <c r="B1329" s="27" t="s">
        <v>14</v>
      </c>
      <c r="C1329" s="28">
        <v>735860000173</v>
      </c>
      <c r="D1329" s="29">
        <v>2023001948</v>
      </c>
      <c r="E1329" s="29" t="s">
        <v>43</v>
      </c>
      <c r="F1329" s="30" t="s">
        <v>1095</v>
      </c>
      <c r="G1329" s="31">
        <v>18648.05</v>
      </c>
      <c r="H1329" s="32">
        <v>0</v>
      </c>
      <c r="I1329" s="32">
        <v>110.79</v>
      </c>
      <c r="J1329" s="33">
        <v>18537.259999999998</v>
      </c>
      <c r="K1329" s="34">
        <v>45456</v>
      </c>
      <c r="L1329" s="35" t="s">
        <v>15</v>
      </c>
    </row>
    <row r="1330" spans="1:12" ht="69.95" customHeight="1" x14ac:dyDescent="0.25">
      <c r="A1330" s="27" t="s">
        <v>13</v>
      </c>
      <c r="B1330" s="27" t="s">
        <v>14</v>
      </c>
      <c r="C1330" s="28">
        <v>32701881000164</v>
      </c>
      <c r="D1330" s="29">
        <v>2024002382</v>
      </c>
      <c r="E1330" s="29" t="s">
        <v>247</v>
      </c>
      <c r="F1330" s="30">
        <v>1731</v>
      </c>
      <c r="G1330" s="31">
        <v>1899.02</v>
      </c>
      <c r="H1330" s="32">
        <v>0</v>
      </c>
      <c r="I1330" s="32">
        <v>0</v>
      </c>
      <c r="J1330" s="33">
        <v>1899.02</v>
      </c>
      <c r="K1330" s="34">
        <v>45456</v>
      </c>
      <c r="L1330" s="35" t="s">
        <v>15</v>
      </c>
    </row>
    <row r="1331" spans="1:12" ht="69.95" customHeight="1" x14ac:dyDescent="0.25">
      <c r="A1331" s="27" t="s">
        <v>13</v>
      </c>
      <c r="B1331" s="27" t="s">
        <v>14</v>
      </c>
      <c r="C1331" s="28" t="s">
        <v>314</v>
      </c>
      <c r="D1331" s="29">
        <v>2024003573</v>
      </c>
      <c r="E1331" s="29" t="s">
        <v>131</v>
      </c>
      <c r="F1331" s="30" t="s">
        <v>1096</v>
      </c>
      <c r="G1331" s="31">
        <v>11599.8</v>
      </c>
      <c r="H1331" s="32">
        <v>580</v>
      </c>
      <c r="I1331" s="32">
        <v>0</v>
      </c>
      <c r="J1331" s="33">
        <v>11019.8</v>
      </c>
      <c r="K1331" s="34">
        <v>45456</v>
      </c>
      <c r="L1331" s="35" t="s">
        <v>15</v>
      </c>
    </row>
    <row r="1332" spans="1:12" ht="69.95" customHeight="1" x14ac:dyDescent="0.25">
      <c r="A1332" s="27" t="s">
        <v>13</v>
      </c>
      <c r="B1332" s="27" t="s">
        <v>14</v>
      </c>
      <c r="C1332" s="28">
        <v>21006753000184</v>
      </c>
      <c r="D1332" s="29">
        <v>2024001020</v>
      </c>
      <c r="E1332" s="29" t="s">
        <v>66</v>
      </c>
      <c r="F1332" s="30">
        <v>410</v>
      </c>
      <c r="G1332" s="31">
        <v>3468.35</v>
      </c>
      <c r="H1332" s="32">
        <v>150.88</v>
      </c>
      <c r="I1332" s="32">
        <v>0</v>
      </c>
      <c r="J1332" s="33">
        <v>3317.47</v>
      </c>
      <c r="K1332" s="34">
        <v>45456</v>
      </c>
      <c r="L1332" s="35" t="s">
        <v>15</v>
      </c>
    </row>
    <row r="1333" spans="1:12" ht="174" customHeight="1" x14ac:dyDescent="0.25">
      <c r="A1333" s="27" t="s">
        <v>13</v>
      </c>
      <c r="B1333" s="27" t="s">
        <v>14</v>
      </c>
      <c r="C1333" s="28">
        <v>735860000173</v>
      </c>
      <c r="D1333" s="29">
        <v>2024001400</v>
      </c>
      <c r="E1333" s="29" t="s">
        <v>43</v>
      </c>
      <c r="F1333" s="30" t="s">
        <v>1097</v>
      </c>
      <c r="G1333" s="31">
        <v>1182774.55</v>
      </c>
      <c r="H1333" s="32">
        <v>0</v>
      </c>
      <c r="I1333" s="32">
        <v>68896.23</v>
      </c>
      <c r="J1333" s="33">
        <v>1113878.32</v>
      </c>
      <c r="K1333" s="34">
        <v>45456</v>
      </c>
      <c r="L1333" s="35" t="s">
        <v>15</v>
      </c>
    </row>
    <row r="1334" spans="1:12" ht="69.95" customHeight="1" x14ac:dyDescent="0.25">
      <c r="A1334" s="27" t="s">
        <v>13</v>
      </c>
      <c r="B1334" s="27" t="s">
        <v>14</v>
      </c>
      <c r="C1334" s="28">
        <v>3628122000115</v>
      </c>
      <c r="D1334" s="29">
        <v>2024002570</v>
      </c>
      <c r="E1334" s="29" t="s">
        <v>109</v>
      </c>
      <c r="F1334" s="30">
        <v>11356</v>
      </c>
      <c r="G1334" s="31">
        <v>9363.98</v>
      </c>
      <c r="H1334" s="32">
        <v>728.2399999999999</v>
      </c>
      <c r="I1334" s="32">
        <v>0</v>
      </c>
      <c r="J1334" s="33">
        <v>8635.74</v>
      </c>
      <c r="K1334" s="34">
        <v>45456</v>
      </c>
      <c r="L1334" s="35" t="s">
        <v>15</v>
      </c>
    </row>
    <row r="1335" spans="1:12" ht="69.95" customHeight="1" x14ac:dyDescent="0.25">
      <c r="A1335" s="27" t="s">
        <v>13</v>
      </c>
      <c r="B1335" s="27" t="s">
        <v>14</v>
      </c>
      <c r="C1335" s="28">
        <v>25841000668</v>
      </c>
      <c r="D1335" s="29">
        <v>2024003358</v>
      </c>
      <c r="E1335" s="29" t="s">
        <v>253</v>
      </c>
      <c r="F1335" s="30">
        <v>3404</v>
      </c>
      <c r="G1335" s="31">
        <v>70.28</v>
      </c>
      <c r="H1335" s="32">
        <v>5.5200000000000005</v>
      </c>
      <c r="I1335" s="32">
        <v>27.26</v>
      </c>
      <c r="J1335" s="33">
        <v>37.5</v>
      </c>
      <c r="K1335" s="34">
        <v>45456</v>
      </c>
      <c r="L1335" s="35" t="s">
        <v>15</v>
      </c>
    </row>
    <row r="1336" spans="1:12" ht="69.95" customHeight="1" x14ac:dyDescent="0.25">
      <c r="A1336" s="27" t="s">
        <v>13</v>
      </c>
      <c r="B1336" s="27" t="s">
        <v>14</v>
      </c>
      <c r="C1336" s="28">
        <v>6277192000164</v>
      </c>
      <c r="D1336" s="29">
        <v>2024000698</v>
      </c>
      <c r="E1336" s="29" t="s">
        <v>94</v>
      </c>
      <c r="F1336" s="30">
        <v>1213</v>
      </c>
      <c r="G1336" s="31">
        <v>634.6</v>
      </c>
      <c r="H1336" s="32">
        <v>49.809999999999995</v>
      </c>
      <c r="I1336" s="32">
        <v>0</v>
      </c>
      <c r="J1336" s="33">
        <v>584.79</v>
      </c>
      <c r="K1336" s="34">
        <v>45456</v>
      </c>
      <c r="L1336" s="35" t="s">
        <v>15</v>
      </c>
    </row>
    <row r="1337" spans="1:12" ht="69.95" customHeight="1" x14ac:dyDescent="0.25">
      <c r="A1337" s="27" t="s">
        <v>13</v>
      </c>
      <c r="B1337" s="27" t="s">
        <v>14</v>
      </c>
      <c r="C1337" s="28">
        <v>11859927000106</v>
      </c>
      <c r="D1337" s="29">
        <v>2024001919</v>
      </c>
      <c r="E1337" s="29" t="s">
        <v>675</v>
      </c>
      <c r="F1337" s="30">
        <v>3988</v>
      </c>
      <c r="G1337" s="31">
        <v>815.64</v>
      </c>
      <c r="H1337" s="32">
        <v>64.02</v>
      </c>
      <c r="I1337" s="32">
        <v>0</v>
      </c>
      <c r="J1337" s="33">
        <v>751.62</v>
      </c>
      <c r="K1337" s="34">
        <v>45456</v>
      </c>
      <c r="L1337" s="35" t="s">
        <v>15</v>
      </c>
    </row>
    <row r="1338" spans="1:12" ht="69.95" customHeight="1" x14ac:dyDescent="0.25">
      <c r="A1338" s="27" t="s">
        <v>13</v>
      </c>
      <c r="B1338" s="27" t="s">
        <v>14</v>
      </c>
      <c r="C1338" s="28">
        <v>15023333000103</v>
      </c>
      <c r="D1338" s="29">
        <v>2024006060</v>
      </c>
      <c r="E1338" s="29" t="s">
        <v>218</v>
      </c>
      <c r="F1338" s="30">
        <v>2650</v>
      </c>
      <c r="G1338" s="31">
        <v>211.13</v>
      </c>
      <c r="H1338" s="32">
        <v>16.57</v>
      </c>
      <c r="I1338" s="32">
        <v>0</v>
      </c>
      <c r="J1338" s="33">
        <v>194.56</v>
      </c>
      <c r="K1338" s="34">
        <v>45456</v>
      </c>
      <c r="L1338" s="35" t="s">
        <v>15</v>
      </c>
    </row>
    <row r="1339" spans="1:12" ht="69.95" customHeight="1" x14ac:dyDescent="0.25">
      <c r="A1339" s="27" t="s">
        <v>13</v>
      </c>
      <c r="B1339" s="27" t="s">
        <v>14</v>
      </c>
      <c r="C1339" s="28">
        <v>4609912000116</v>
      </c>
      <c r="D1339" s="29">
        <v>2024005918</v>
      </c>
      <c r="E1339" s="29" t="s">
        <v>205</v>
      </c>
      <c r="F1339" s="30">
        <v>239</v>
      </c>
      <c r="G1339" s="31">
        <v>773.57</v>
      </c>
      <c r="H1339" s="32">
        <v>60.72</v>
      </c>
      <c r="I1339" s="32">
        <v>67.59</v>
      </c>
      <c r="J1339" s="33">
        <v>645.26</v>
      </c>
      <c r="K1339" s="34">
        <v>45456</v>
      </c>
      <c r="L1339" s="35" t="s">
        <v>15</v>
      </c>
    </row>
    <row r="1340" spans="1:12" ht="69.95" customHeight="1" x14ac:dyDescent="0.25">
      <c r="A1340" s="27" t="s">
        <v>13</v>
      </c>
      <c r="B1340" s="27" t="s">
        <v>14</v>
      </c>
      <c r="C1340" s="28" t="s">
        <v>849</v>
      </c>
      <c r="D1340" s="29">
        <v>2024003921</v>
      </c>
      <c r="E1340" s="29" t="s">
        <v>121</v>
      </c>
      <c r="F1340" s="30">
        <v>1736</v>
      </c>
      <c r="G1340" s="31">
        <v>752.34</v>
      </c>
      <c r="H1340" s="32">
        <v>59.06</v>
      </c>
      <c r="I1340" s="32">
        <v>0</v>
      </c>
      <c r="J1340" s="33">
        <v>693.28000000000009</v>
      </c>
      <c r="K1340" s="34">
        <v>45456</v>
      </c>
      <c r="L1340" s="35" t="s">
        <v>15</v>
      </c>
    </row>
    <row r="1341" spans="1:12" ht="69.95" customHeight="1" x14ac:dyDescent="0.25">
      <c r="A1341" s="27" t="s">
        <v>13</v>
      </c>
      <c r="B1341" s="27" t="s">
        <v>14</v>
      </c>
      <c r="C1341" s="28" t="s">
        <v>168</v>
      </c>
      <c r="D1341" s="29">
        <v>2020002884</v>
      </c>
      <c r="E1341" s="29" t="s">
        <v>170</v>
      </c>
      <c r="F1341" s="30">
        <v>10172190</v>
      </c>
      <c r="G1341" s="31">
        <v>1561.43</v>
      </c>
      <c r="H1341" s="32">
        <v>122.57000000000001</v>
      </c>
      <c r="I1341" s="32">
        <v>249.31</v>
      </c>
      <c r="J1341" s="33">
        <v>1189.5500000000002</v>
      </c>
      <c r="K1341" s="34">
        <v>45456</v>
      </c>
      <c r="L1341" s="35" t="s">
        <v>15</v>
      </c>
    </row>
    <row r="1342" spans="1:12" ht="69.95" customHeight="1" x14ac:dyDescent="0.25">
      <c r="A1342" s="27" t="s">
        <v>13</v>
      </c>
      <c r="B1342" s="27" t="s">
        <v>14</v>
      </c>
      <c r="C1342" s="28" t="s">
        <v>819</v>
      </c>
      <c r="D1342" s="29">
        <v>2024003403</v>
      </c>
      <c r="E1342" s="29" t="s">
        <v>104</v>
      </c>
      <c r="F1342" s="30">
        <v>280</v>
      </c>
      <c r="G1342" s="31">
        <v>1452.53</v>
      </c>
      <c r="H1342" s="32">
        <v>114.02</v>
      </c>
      <c r="I1342" s="32">
        <v>0</v>
      </c>
      <c r="J1342" s="33">
        <v>1338.51</v>
      </c>
      <c r="K1342" s="34">
        <v>45456</v>
      </c>
      <c r="L1342" s="35" t="s">
        <v>15</v>
      </c>
    </row>
    <row r="1343" spans="1:12" ht="69.95" customHeight="1" x14ac:dyDescent="0.25">
      <c r="A1343" s="27" t="s">
        <v>13</v>
      </c>
      <c r="B1343" s="27" t="s">
        <v>14</v>
      </c>
      <c r="C1343" s="28">
        <v>38002572000182</v>
      </c>
      <c r="D1343" s="29">
        <v>2024005992</v>
      </c>
      <c r="E1343" s="29" t="s">
        <v>127</v>
      </c>
      <c r="F1343" s="30" t="s">
        <v>1098</v>
      </c>
      <c r="G1343" s="31">
        <v>3049.12</v>
      </c>
      <c r="H1343" s="32">
        <v>178.37</v>
      </c>
      <c r="I1343" s="32">
        <v>0</v>
      </c>
      <c r="J1343" s="33">
        <v>2870.75</v>
      </c>
      <c r="K1343" s="34">
        <v>45456</v>
      </c>
      <c r="L1343" s="35" t="s">
        <v>15</v>
      </c>
    </row>
    <row r="1344" spans="1:12" ht="69.95" customHeight="1" x14ac:dyDescent="0.25">
      <c r="A1344" s="27" t="s">
        <v>13</v>
      </c>
      <c r="B1344" s="27" t="s">
        <v>14</v>
      </c>
      <c r="C1344" s="28">
        <v>32910853000157</v>
      </c>
      <c r="D1344" s="29">
        <v>2024003221</v>
      </c>
      <c r="E1344" s="29" t="s">
        <v>67</v>
      </c>
      <c r="F1344" s="30">
        <v>6072</v>
      </c>
      <c r="G1344" s="31">
        <v>2770.48</v>
      </c>
      <c r="H1344" s="32">
        <v>217.48</v>
      </c>
      <c r="I1344" s="32">
        <v>0</v>
      </c>
      <c r="J1344" s="33">
        <v>2553</v>
      </c>
      <c r="K1344" s="34">
        <v>45456</v>
      </c>
      <c r="L1344" s="35" t="s">
        <v>15</v>
      </c>
    </row>
    <row r="1345" spans="1:12" ht="69.95" customHeight="1" x14ac:dyDescent="0.25">
      <c r="A1345" s="27" t="s">
        <v>13</v>
      </c>
      <c r="B1345" s="27" t="s">
        <v>14</v>
      </c>
      <c r="C1345" s="28">
        <v>37108388000159</v>
      </c>
      <c r="D1345" s="29">
        <v>2024002954</v>
      </c>
      <c r="E1345" s="29" t="s">
        <v>56</v>
      </c>
      <c r="F1345" s="30" t="s">
        <v>1099</v>
      </c>
      <c r="G1345" s="31">
        <v>13466.07</v>
      </c>
      <c r="H1345" s="32">
        <v>1057.07</v>
      </c>
      <c r="I1345" s="32">
        <v>3363.17</v>
      </c>
      <c r="J1345" s="33">
        <v>9045.83</v>
      </c>
      <c r="K1345" s="34">
        <v>45456</v>
      </c>
      <c r="L1345" s="35" t="s">
        <v>15</v>
      </c>
    </row>
    <row r="1346" spans="1:12" ht="69.95" customHeight="1" x14ac:dyDescent="0.25">
      <c r="A1346" s="27" t="s">
        <v>13</v>
      </c>
      <c r="B1346" s="27" t="s">
        <v>14</v>
      </c>
      <c r="C1346" s="28">
        <v>60884855002289</v>
      </c>
      <c r="D1346" s="29">
        <v>2024001254</v>
      </c>
      <c r="E1346" s="29" t="s">
        <v>170</v>
      </c>
      <c r="F1346" s="30" t="s">
        <v>1100</v>
      </c>
      <c r="G1346" s="31">
        <v>49628.67</v>
      </c>
      <c r="H1346" s="32">
        <v>3895.8599999999997</v>
      </c>
      <c r="I1346" s="32">
        <v>16602.25</v>
      </c>
      <c r="J1346" s="33">
        <v>29130.559999999994</v>
      </c>
      <c r="K1346" s="34">
        <v>45456</v>
      </c>
      <c r="L1346" s="35" t="s">
        <v>15</v>
      </c>
    </row>
    <row r="1347" spans="1:12" ht="69.95" customHeight="1" x14ac:dyDescent="0.25">
      <c r="A1347" s="27" t="s">
        <v>13</v>
      </c>
      <c r="B1347" s="27" t="s">
        <v>14</v>
      </c>
      <c r="C1347" s="28">
        <v>610980000144</v>
      </c>
      <c r="D1347" s="29">
        <v>2024003359</v>
      </c>
      <c r="E1347" s="29" t="s">
        <v>60</v>
      </c>
      <c r="F1347" s="30">
        <v>12948</v>
      </c>
      <c r="G1347" s="31">
        <v>1531.46</v>
      </c>
      <c r="H1347" s="32">
        <v>120.22</v>
      </c>
      <c r="I1347" s="32">
        <v>348.64</v>
      </c>
      <c r="J1347" s="33">
        <v>1062.5999999999999</v>
      </c>
      <c r="K1347" s="34">
        <v>45456</v>
      </c>
      <c r="L1347" s="35" t="s">
        <v>15</v>
      </c>
    </row>
    <row r="1348" spans="1:12" ht="69.95" customHeight="1" x14ac:dyDescent="0.25">
      <c r="A1348" s="27" t="s">
        <v>13</v>
      </c>
      <c r="B1348" s="27" t="s">
        <v>14</v>
      </c>
      <c r="C1348" s="28">
        <v>37053147000150</v>
      </c>
      <c r="D1348" s="29">
        <v>2024003205</v>
      </c>
      <c r="E1348" s="29" t="s">
        <v>371</v>
      </c>
      <c r="F1348" s="30" t="s">
        <v>1101</v>
      </c>
      <c r="G1348" s="31">
        <v>3858.47</v>
      </c>
      <c r="H1348" s="32">
        <v>302.89</v>
      </c>
      <c r="I1348" s="32">
        <v>0</v>
      </c>
      <c r="J1348" s="33">
        <v>3555.5800000000004</v>
      </c>
      <c r="K1348" s="34">
        <v>45456</v>
      </c>
      <c r="L1348" s="35" t="s">
        <v>15</v>
      </c>
    </row>
    <row r="1349" spans="1:12" ht="69.95" customHeight="1" x14ac:dyDescent="0.25">
      <c r="A1349" s="27" t="s">
        <v>13</v>
      </c>
      <c r="B1349" s="27" t="s">
        <v>14</v>
      </c>
      <c r="C1349" s="28">
        <v>18833888000109</v>
      </c>
      <c r="D1349" s="29">
        <v>2024002367</v>
      </c>
      <c r="E1349" s="29" t="s">
        <v>103</v>
      </c>
      <c r="F1349" s="30">
        <v>2254</v>
      </c>
      <c r="G1349" s="31">
        <v>6936.59</v>
      </c>
      <c r="H1349" s="32">
        <v>544.52</v>
      </c>
      <c r="I1349" s="32">
        <v>0</v>
      </c>
      <c r="J1349" s="33">
        <v>6392.0700000000006</v>
      </c>
      <c r="K1349" s="34">
        <v>45456</v>
      </c>
      <c r="L1349" s="35" t="s">
        <v>15</v>
      </c>
    </row>
    <row r="1350" spans="1:12" ht="69.95" customHeight="1" x14ac:dyDescent="0.25">
      <c r="A1350" s="27" t="s">
        <v>13</v>
      </c>
      <c r="B1350" s="27" t="s">
        <v>14</v>
      </c>
      <c r="C1350" s="28">
        <v>2560878000107</v>
      </c>
      <c r="D1350" s="29">
        <v>2024001255</v>
      </c>
      <c r="E1350" s="29" t="s">
        <v>38</v>
      </c>
      <c r="F1350" s="30" t="s">
        <v>1102</v>
      </c>
      <c r="G1350" s="31">
        <v>20447.71</v>
      </c>
      <c r="H1350" s="32">
        <v>1605.16</v>
      </c>
      <c r="I1350" s="32">
        <v>4962.8900000000003</v>
      </c>
      <c r="J1350" s="33">
        <v>13879.66</v>
      </c>
      <c r="K1350" s="34">
        <v>45456</v>
      </c>
      <c r="L1350" s="35" t="s">
        <v>15</v>
      </c>
    </row>
    <row r="1351" spans="1:12" ht="69.95" customHeight="1" x14ac:dyDescent="0.25">
      <c r="A1351" s="27" t="s">
        <v>13</v>
      </c>
      <c r="B1351" s="27" t="s">
        <v>14</v>
      </c>
      <c r="C1351" s="28">
        <v>38000485000196</v>
      </c>
      <c r="D1351" s="29">
        <v>2024005273</v>
      </c>
      <c r="E1351" s="29" t="s">
        <v>262</v>
      </c>
      <c r="F1351" s="30" t="s">
        <v>1103</v>
      </c>
      <c r="G1351" s="31">
        <v>139487.76</v>
      </c>
      <c r="H1351" s="32">
        <v>10949.779999999999</v>
      </c>
      <c r="I1351" s="32">
        <v>10375.67</v>
      </c>
      <c r="J1351" s="33">
        <v>118162.31000000003</v>
      </c>
      <c r="K1351" s="34">
        <v>45456</v>
      </c>
      <c r="L1351" s="35" t="s">
        <v>15</v>
      </c>
    </row>
    <row r="1352" spans="1:12" ht="69.95" customHeight="1" x14ac:dyDescent="0.25">
      <c r="A1352" s="27" t="s">
        <v>13</v>
      </c>
      <c r="B1352" s="27" t="s">
        <v>14</v>
      </c>
      <c r="C1352" s="28">
        <v>16739984000167</v>
      </c>
      <c r="D1352" s="29">
        <v>2024002548</v>
      </c>
      <c r="E1352" s="29" t="s">
        <v>92</v>
      </c>
      <c r="F1352" s="30">
        <v>558</v>
      </c>
      <c r="G1352" s="31">
        <v>70352.070000000007</v>
      </c>
      <c r="H1352" s="32">
        <v>5522.64</v>
      </c>
      <c r="I1352" s="32">
        <v>2644.2</v>
      </c>
      <c r="J1352" s="33">
        <v>62185.23</v>
      </c>
      <c r="K1352" s="34">
        <v>45456</v>
      </c>
      <c r="L1352" s="35" t="s">
        <v>15</v>
      </c>
    </row>
    <row r="1353" spans="1:12" ht="69.95" customHeight="1" x14ac:dyDescent="0.25">
      <c r="A1353" s="27" t="s">
        <v>13</v>
      </c>
      <c r="B1353" s="27" t="s">
        <v>14</v>
      </c>
      <c r="C1353" s="28">
        <v>60884855002289</v>
      </c>
      <c r="D1353" s="29">
        <v>2022002748</v>
      </c>
      <c r="E1353" s="29" t="s">
        <v>170</v>
      </c>
      <c r="F1353" s="30" t="s">
        <v>1104</v>
      </c>
      <c r="G1353" s="31">
        <v>212777.87</v>
      </c>
      <c r="H1353" s="32">
        <v>16703.09</v>
      </c>
      <c r="I1353" s="32">
        <v>148668.51999999999</v>
      </c>
      <c r="J1353" s="33">
        <v>47406.26</v>
      </c>
      <c r="K1353" s="34">
        <v>45456</v>
      </c>
      <c r="L1353" s="35" t="s">
        <v>15</v>
      </c>
    </row>
    <row r="1354" spans="1:12" ht="69.95" customHeight="1" x14ac:dyDescent="0.25">
      <c r="A1354" s="27" t="s">
        <v>13</v>
      </c>
      <c r="B1354" s="27" t="s">
        <v>14</v>
      </c>
      <c r="C1354" s="28">
        <v>511816000180</v>
      </c>
      <c r="D1354" s="29">
        <v>2024003305</v>
      </c>
      <c r="E1354" s="29" t="s">
        <v>139</v>
      </c>
      <c r="F1354" s="30" t="s">
        <v>1105</v>
      </c>
      <c r="G1354" s="31">
        <v>21510.74</v>
      </c>
      <c r="H1354" s="32">
        <v>1688.5999999999997</v>
      </c>
      <c r="I1354" s="32">
        <v>1876.88</v>
      </c>
      <c r="J1354" s="33">
        <v>17945.260000000002</v>
      </c>
      <c r="K1354" s="34">
        <v>45456</v>
      </c>
      <c r="L1354" s="35" t="s">
        <v>15</v>
      </c>
    </row>
    <row r="1355" spans="1:12" ht="69.95" customHeight="1" x14ac:dyDescent="0.25">
      <c r="A1355" s="27" t="s">
        <v>13</v>
      </c>
      <c r="B1355" s="27" t="s">
        <v>14</v>
      </c>
      <c r="C1355" s="28">
        <v>60884855002289</v>
      </c>
      <c r="D1355" s="29">
        <v>2023002576</v>
      </c>
      <c r="E1355" s="29" t="s">
        <v>170</v>
      </c>
      <c r="F1355" s="30" t="s">
        <v>1106</v>
      </c>
      <c r="G1355" s="31">
        <v>266119.90999999997</v>
      </c>
      <c r="H1355" s="32">
        <v>20890.420000000002</v>
      </c>
      <c r="I1355" s="32">
        <v>52117.48</v>
      </c>
      <c r="J1355" s="33">
        <v>193112.00999999995</v>
      </c>
      <c r="K1355" s="34">
        <v>45456</v>
      </c>
      <c r="L1355" s="35" t="s">
        <v>15</v>
      </c>
    </row>
    <row r="1356" spans="1:12" ht="69.95" customHeight="1" x14ac:dyDescent="0.25">
      <c r="A1356" s="27" t="s">
        <v>13</v>
      </c>
      <c r="B1356" s="27" t="s">
        <v>14</v>
      </c>
      <c r="C1356" s="28">
        <v>3634318000112</v>
      </c>
      <c r="D1356" s="29">
        <v>2024004252</v>
      </c>
      <c r="E1356" s="29" t="s">
        <v>200</v>
      </c>
      <c r="F1356" s="30" t="s">
        <v>1107</v>
      </c>
      <c r="G1356" s="31">
        <v>68835.070000000007</v>
      </c>
      <c r="H1356" s="32">
        <v>5403.55</v>
      </c>
      <c r="I1356" s="32">
        <v>0</v>
      </c>
      <c r="J1356" s="33">
        <v>63431.520000000004</v>
      </c>
      <c r="K1356" s="34">
        <v>45456</v>
      </c>
      <c r="L1356" s="35" t="s">
        <v>15</v>
      </c>
    </row>
    <row r="1357" spans="1:12" ht="69.95" customHeight="1" x14ac:dyDescent="0.25">
      <c r="A1357" s="27" t="s">
        <v>13</v>
      </c>
      <c r="B1357" s="27" t="s">
        <v>14</v>
      </c>
      <c r="C1357" s="28">
        <v>26211790000148</v>
      </c>
      <c r="D1357" s="29">
        <v>2024001166</v>
      </c>
      <c r="E1357" s="29" t="s">
        <v>181</v>
      </c>
      <c r="F1357" s="30" t="s">
        <v>1108</v>
      </c>
      <c r="G1357" s="31">
        <v>17973.29</v>
      </c>
      <c r="H1357" s="32">
        <v>1410.91</v>
      </c>
      <c r="I1357" s="32">
        <v>0</v>
      </c>
      <c r="J1357" s="33">
        <v>16562.38</v>
      </c>
      <c r="K1357" s="34">
        <v>45456</v>
      </c>
      <c r="L1357" s="35" t="s">
        <v>15</v>
      </c>
    </row>
    <row r="1358" spans="1:12" ht="69.95" customHeight="1" x14ac:dyDescent="0.25">
      <c r="A1358" s="27" t="s">
        <v>13</v>
      </c>
      <c r="B1358" s="27" t="s">
        <v>14</v>
      </c>
      <c r="C1358" s="28">
        <v>6185687000163</v>
      </c>
      <c r="D1358" s="29">
        <v>2024003037</v>
      </c>
      <c r="E1358" s="29" t="s">
        <v>163</v>
      </c>
      <c r="F1358" s="30" t="s">
        <v>1109</v>
      </c>
      <c r="G1358" s="31">
        <v>21571.57</v>
      </c>
      <c r="H1358" s="32">
        <v>1261.94</v>
      </c>
      <c r="I1358" s="32">
        <v>0</v>
      </c>
      <c r="J1358" s="33">
        <v>20309.63</v>
      </c>
      <c r="K1358" s="34">
        <v>45456</v>
      </c>
      <c r="L1358" s="35" t="s">
        <v>15</v>
      </c>
    </row>
    <row r="1359" spans="1:12" ht="69.95" customHeight="1" x14ac:dyDescent="0.25">
      <c r="A1359" s="27" t="s">
        <v>13</v>
      </c>
      <c r="B1359" s="27" t="s">
        <v>14</v>
      </c>
      <c r="C1359" s="28">
        <v>6185687000163</v>
      </c>
      <c r="D1359" s="29">
        <v>2023001347</v>
      </c>
      <c r="E1359" s="29" t="s">
        <v>163</v>
      </c>
      <c r="F1359" s="30">
        <v>748</v>
      </c>
      <c r="G1359" s="31">
        <v>1773.15</v>
      </c>
      <c r="H1359" s="32">
        <v>103.73</v>
      </c>
      <c r="I1359" s="32">
        <v>0</v>
      </c>
      <c r="J1359" s="33">
        <v>1669.42</v>
      </c>
      <c r="K1359" s="34">
        <v>45456</v>
      </c>
      <c r="L1359" s="35" t="s">
        <v>15</v>
      </c>
    </row>
    <row r="1360" spans="1:12" ht="69.95" customHeight="1" x14ac:dyDescent="0.25">
      <c r="A1360" s="27" t="s">
        <v>13</v>
      </c>
      <c r="B1360" s="27" t="s">
        <v>14</v>
      </c>
      <c r="C1360" s="28">
        <v>60884855002289</v>
      </c>
      <c r="D1360" s="29">
        <v>2021002834</v>
      </c>
      <c r="E1360" s="29" t="s">
        <v>170</v>
      </c>
      <c r="F1360" s="30">
        <v>10172194</v>
      </c>
      <c r="G1360" s="31">
        <v>1771.09</v>
      </c>
      <c r="H1360" s="32">
        <v>139.03</v>
      </c>
      <c r="I1360" s="32">
        <v>628.66</v>
      </c>
      <c r="J1360" s="33">
        <v>1003.4</v>
      </c>
      <c r="K1360" s="34">
        <v>45456</v>
      </c>
      <c r="L1360" s="35" t="s">
        <v>15</v>
      </c>
    </row>
    <row r="1361" spans="1:12" ht="69.95" customHeight="1" x14ac:dyDescent="0.25">
      <c r="A1361" s="27" t="s">
        <v>13</v>
      </c>
      <c r="B1361" s="27" t="s">
        <v>14</v>
      </c>
      <c r="C1361" s="28">
        <v>3271991000135</v>
      </c>
      <c r="D1361" s="29">
        <v>2024006059</v>
      </c>
      <c r="E1361" s="29" t="s">
        <v>72</v>
      </c>
      <c r="F1361" s="30">
        <v>65</v>
      </c>
      <c r="G1361" s="31">
        <v>4077.89</v>
      </c>
      <c r="H1361" s="32">
        <v>320.12</v>
      </c>
      <c r="I1361" s="32">
        <v>0</v>
      </c>
      <c r="J1361" s="33">
        <v>3757.77</v>
      </c>
      <c r="K1361" s="34">
        <v>45456</v>
      </c>
      <c r="L1361" s="35" t="s">
        <v>15</v>
      </c>
    </row>
    <row r="1362" spans="1:12" ht="69.95" customHeight="1" x14ac:dyDescent="0.25">
      <c r="A1362" s="27" t="s">
        <v>13</v>
      </c>
      <c r="B1362" s="27" t="s">
        <v>14</v>
      </c>
      <c r="C1362" s="28">
        <v>3634318000112</v>
      </c>
      <c r="D1362" s="29">
        <v>2023001778</v>
      </c>
      <c r="E1362" s="29" t="s">
        <v>200</v>
      </c>
      <c r="F1362" s="30" t="s">
        <v>1110</v>
      </c>
      <c r="G1362" s="31">
        <v>7919.86</v>
      </c>
      <c r="H1362" s="32">
        <v>621.71</v>
      </c>
      <c r="I1362" s="32">
        <v>0</v>
      </c>
      <c r="J1362" s="33">
        <v>7298.15</v>
      </c>
      <c r="K1362" s="34">
        <v>45456</v>
      </c>
      <c r="L1362" s="35" t="s">
        <v>15</v>
      </c>
    </row>
    <row r="1363" spans="1:12" ht="69.95" customHeight="1" x14ac:dyDescent="0.25">
      <c r="A1363" s="27" t="s">
        <v>13</v>
      </c>
      <c r="B1363" s="27" t="s">
        <v>14</v>
      </c>
      <c r="C1363" s="28" t="s">
        <v>863</v>
      </c>
      <c r="D1363" s="29">
        <v>2024003540</v>
      </c>
      <c r="E1363" s="29" t="s">
        <v>18</v>
      </c>
      <c r="F1363" s="30">
        <v>218</v>
      </c>
      <c r="G1363" s="31">
        <v>2227.94</v>
      </c>
      <c r="H1363" s="32">
        <v>174.9</v>
      </c>
      <c r="I1363" s="32">
        <v>0</v>
      </c>
      <c r="J1363" s="33">
        <v>2053.04</v>
      </c>
      <c r="K1363" s="34">
        <v>45456</v>
      </c>
      <c r="L1363" s="35" t="s">
        <v>15</v>
      </c>
    </row>
    <row r="1364" spans="1:12" ht="69.95" customHeight="1" x14ac:dyDescent="0.25">
      <c r="A1364" s="27" t="s">
        <v>13</v>
      </c>
      <c r="B1364" s="27" t="s">
        <v>14</v>
      </c>
      <c r="C1364" s="28">
        <v>24946071000140</v>
      </c>
      <c r="D1364" s="29">
        <v>2024003206</v>
      </c>
      <c r="E1364" s="29" t="s">
        <v>133</v>
      </c>
      <c r="F1364" s="30">
        <v>4299</v>
      </c>
      <c r="G1364" s="31">
        <v>1130.01</v>
      </c>
      <c r="H1364" s="32">
        <v>66.11</v>
      </c>
      <c r="I1364" s="32">
        <v>0</v>
      </c>
      <c r="J1364" s="33">
        <v>1063.9000000000001</v>
      </c>
      <c r="K1364" s="34">
        <v>45456</v>
      </c>
      <c r="L1364" s="35" t="s">
        <v>15</v>
      </c>
    </row>
    <row r="1365" spans="1:12" ht="69.95" customHeight="1" x14ac:dyDescent="0.25">
      <c r="A1365" s="27" t="s">
        <v>13</v>
      </c>
      <c r="B1365" s="27" t="s">
        <v>14</v>
      </c>
      <c r="C1365" s="28">
        <v>8961178000100</v>
      </c>
      <c r="D1365" s="29">
        <v>2024005910</v>
      </c>
      <c r="E1365" s="29" t="s">
        <v>492</v>
      </c>
      <c r="F1365" s="30">
        <v>1168</v>
      </c>
      <c r="G1365" s="31">
        <v>780.77</v>
      </c>
      <c r="H1365" s="32">
        <v>73.78</v>
      </c>
      <c r="I1365" s="32">
        <v>0</v>
      </c>
      <c r="J1365" s="33">
        <v>706.99</v>
      </c>
      <c r="K1365" s="34">
        <v>45456</v>
      </c>
      <c r="L1365" s="35" t="s">
        <v>15</v>
      </c>
    </row>
    <row r="1366" spans="1:12" ht="69.95" customHeight="1" x14ac:dyDescent="0.25">
      <c r="A1366" s="27" t="s">
        <v>13</v>
      </c>
      <c r="B1366" s="27" t="s">
        <v>14</v>
      </c>
      <c r="C1366" s="28">
        <v>4292236000108</v>
      </c>
      <c r="D1366" s="29">
        <v>2024003211</v>
      </c>
      <c r="E1366" s="29" t="s">
        <v>156</v>
      </c>
      <c r="F1366" s="30">
        <v>430</v>
      </c>
      <c r="G1366" s="31">
        <v>3673.81</v>
      </c>
      <c r="H1366" s="32">
        <v>420.65000000000003</v>
      </c>
      <c r="I1366" s="32">
        <v>0</v>
      </c>
      <c r="J1366" s="33">
        <v>3253.1600000000003</v>
      </c>
      <c r="K1366" s="34">
        <v>45456</v>
      </c>
      <c r="L1366" s="35" t="s">
        <v>15</v>
      </c>
    </row>
    <row r="1367" spans="1:12" ht="69.95" customHeight="1" x14ac:dyDescent="0.25">
      <c r="A1367" s="27" t="s">
        <v>13</v>
      </c>
      <c r="B1367" s="27" t="s">
        <v>14</v>
      </c>
      <c r="C1367" s="28">
        <v>7542136000172</v>
      </c>
      <c r="D1367" s="29">
        <v>2024003224</v>
      </c>
      <c r="E1367" s="29" t="s">
        <v>182</v>
      </c>
      <c r="F1367" s="30">
        <v>596</v>
      </c>
      <c r="G1367" s="31">
        <v>3899.3</v>
      </c>
      <c r="H1367" s="32">
        <v>446.47</v>
      </c>
      <c r="I1367" s="32">
        <v>0</v>
      </c>
      <c r="J1367" s="33">
        <v>3452.8300000000004</v>
      </c>
      <c r="K1367" s="34">
        <v>45456</v>
      </c>
      <c r="L1367" s="35" t="s">
        <v>15</v>
      </c>
    </row>
    <row r="1368" spans="1:12" ht="69.95" customHeight="1" x14ac:dyDescent="0.25">
      <c r="A1368" s="27" t="s">
        <v>13</v>
      </c>
      <c r="B1368" s="27" t="s">
        <v>14</v>
      </c>
      <c r="C1368" s="28">
        <v>1418632000132</v>
      </c>
      <c r="D1368" s="29">
        <v>2024002956</v>
      </c>
      <c r="E1368" s="29" t="s">
        <v>119</v>
      </c>
      <c r="F1368" s="30" t="s">
        <v>1111</v>
      </c>
      <c r="G1368" s="31">
        <v>30160.79</v>
      </c>
      <c r="H1368" s="32">
        <v>3453.41</v>
      </c>
      <c r="I1368" s="32">
        <v>0</v>
      </c>
      <c r="J1368" s="33">
        <v>26707.38</v>
      </c>
      <c r="K1368" s="34">
        <v>45456</v>
      </c>
      <c r="L1368" s="35" t="s">
        <v>15</v>
      </c>
    </row>
    <row r="1369" spans="1:12" ht="69.95" customHeight="1" x14ac:dyDescent="0.25">
      <c r="A1369" s="27" t="s">
        <v>13</v>
      </c>
      <c r="B1369" s="27" t="s">
        <v>14</v>
      </c>
      <c r="C1369" s="28">
        <v>37108321000114</v>
      </c>
      <c r="D1369" s="29">
        <v>2024002372</v>
      </c>
      <c r="E1369" s="29" t="s">
        <v>114</v>
      </c>
      <c r="F1369" s="30">
        <v>672</v>
      </c>
      <c r="G1369" s="31">
        <v>18635.88</v>
      </c>
      <c r="H1369" s="32">
        <v>1761.09</v>
      </c>
      <c r="I1369" s="32">
        <v>0</v>
      </c>
      <c r="J1369" s="33">
        <v>16874.79</v>
      </c>
      <c r="K1369" s="34">
        <v>45456</v>
      </c>
      <c r="L1369" s="35" t="s">
        <v>15</v>
      </c>
    </row>
    <row r="1370" spans="1:12" ht="69.95" customHeight="1" x14ac:dyDescent="0.25">
      <c r="A1370" s="27" t="s">
        <v>13</v>
      </c>
      <c r="B1370" s="27" t="s">
        <v>14</v>
      </c>
      <c r="C1370" s="28">
        <v>7036474000132</v>
      </c>
      <c r="D1370" s="29">
        <v>2024004283</v>
      </c>
      <c r="E1370" s="29" t="s">
        <v>73</v>
      </c>
      <c r="F1370" s="30">
        <v>104</v>
      </c>
      <c r="G1370" s="31">
        <v>2448.04</v>
      </c>
      <c r="H1370" s="32">
        <v>280.3</v>
      </c>
      <c r="I1370" s="32">
        <v>0</v>
      </c>
      <c r="J1370" s="33">
        <v>2167.7399999999998</v>
      </c>
      <c r="K1370" s="34">
        <v>45456</v>
      </c>
      <c r="L1370" s="35" t="s">
        <v>15</v>
      </c>
    </row>
    <row r="1371" spans="1:12" ht="69.95" customHeight="1" x14ac:dyDescent="0.25">
      <c r="A1371" s="27" t="s">
        <v>13</v>
      </c>
      <c r="B1371" s="27" t="s">
        <v>14</v>
      </c>
      <c r="C1371" s="28">
        <v>1036702000198</v>
      </c>
      <c r="D1371" s="29">
        <v>2024006096</v>
      </c>
      <c r="E1371" s="29" t="s">
        <v>87</v>
      </c>
      <c r="F1371" s="30">
        <v>1835</v>
      </c>
      <c r="G1371" s="31">
        <v>3421.26</v>
      </c>
      <c r="H1371" s="32">
        <v>391.74</v>
      </c>
      <c r="I1371" s="32">
        <v>0</v>
      </c>
      <c r="J1371" s="33">
        <v>3029.5200000000004</v>
      </c>
      <c r="K1371" s="34">
        <v>45456</v>
      </c>
      <c r="L1371" s="35" t="s">
        <v>15</v>
      </c>
    </row>
    <row r="1372" spans="1:12" ht="69.95" customHeight="1" x14ac:dyDescent="0.25">
      <c r="A1372" s="27" t="s">
        <v>13</v>
      </c>
      <c r="B1372" s="27" t="s">
        <v>14</v>
      </c>
      <c r="C1372" s="28">
        <v>417089000196</v>
      </c>
      <c r="D1372" s="29">
        <v>2024001253</v>
      </c>
      <c r="E1372" s="29" t="s">
        <v>165</v>
      </c>
      <c r="F1372" s="30" t="s">
        <v>1112</v>
      </c>
      <c r="G1372" s="31">
        <v>15908.39</v>
      </c>
      <c r="H1372" s="32">
        <v>1821.5300000000002</v>
      </c>
      <c r="I1372" s="32">
        <v>0</v>
      </c>
      <c r="J1372" s="33">
        <v>14086.86</v>
      </c>
      <c r="K1372" s="34">
        <v>45456</v>
      </c>
      <c r="L1372" s="35" t="s">
        <v>15</v>
      </c>
    </row>
    <row r="1373" spans="1:12" ht="69.95" customHeight="1" x14ac:dyDescent="0.25">
      <c r="A1373" s="27" t="s">
        <v>13</v>
      </c>
      <c r="B1373" s="27" t="s">
        <v>14</v>
      </c>
      <c r="C1373" s="28">
        <v>4224681000122</v>
      </c>
      <c r="D1373" s="29">
        <v>2024003548</v>
      </c>
      <c r="E1373" s="29" t="s">
        <v>188</v>
      </c>
      <c r="F1373" s="30">
        <v>1306</v>
      </c>
      <c r="G1373" s="31">
        <v>14562.15</v>
      </c>
      <c r="H1373" s="32">
        <v>1667.3700000000001</v>
      </c>
      <c r="I1373" s="32">
        <v>0</v>
      </c>
      <c r="J1373" s="33">
        <v>12894.779999999999</v>
      </c>
      <c r="K1373" s="34">
        <v>45456</v>
      </c>
      <c r="L1373" s="35" t="s">
        <v>15</v>
      </c>
    </row>
    <row r="1374" spans="1:12" ht="69.95" customHeight="1" x14ac:dyDescent="0.25">
      <c r="A1374" s="27" t="s">
        <v>13</v>
      </c>
      <c r="B1374" s="27" t="s">
        <v>14</v>
      </c>
      <c r="C1374" s="28">
        <v>1273183000181</v>
      </c>
      <c r="D1374" s="29">
        <v>2024003033</v>
      </c>
      <c r="E1374" s="29" t="s">
        <v>802</v>
      </c>
      <c r="F1374" s="30">
        <v>2219</v>
      </c>
      <c r="G1374" s="31">
        <v>4278.16</v>
      </c>
      <c r="H1374" s="32">
        <v>404.29</v>
      </c>
      <c r="I1374" s="32">
        <v>0</v>
      </c>
      <c r="J1374" s="33">
        <v>3873.87</v>
      </c>
      <c r="K1374" s="34">
        <v>45456</v>
      </c>
      <c r="L1374" s="35" t="s">
        <v>15</v>
      </c>
    </row>
    <row r="1375" spans="1:12" ht="69.95" customHeight="1" x14ac:dyDescent="0.25">
      <c r="A1375" s="27" t="s">
        <v>13</v>
      </c>
      <c r="B1375" s="27" t="s">
        <v>14</v>
      </c>
      <c r="C1375" s="28">
        <v>29342202000101</v>
      </c>
      <c r="D1375" s="29">
        <v>2024003612</v>
      </c>
      <c r="E1375" s="29" t="s">
        <v>22</v>
      </c>
      <c r="F1375" s="30">
        <v>141</v>
      </c>
      <c r="G1375" s="31">
        <v>1671.2</v>
      </c>
      <c r="H1375" s="32">
        <v>191.35000000000002</v>
      </c>
      <c r="I1375" s="32">
        <v>0</v>
      </c>
      <c r="J1375" s="33">
        <v>1479.85</v>
      </c>
      <c r="K1375" s="34">
        <v>45456</v>
      </c>
      <c r="L1375" s="35" t="s">
        <v>15</v>
      </c>
    </row>
    <row r="1376" spans="1:12" ht="69.95" customHeight="1" x14ac:dyDescent="0.25">
      <c r="A1376" s="27" t="s">
        <v>13</v>
      </c>
      <c r="B1376" s="27" t="s">
        <v>14</v>
      </c>
      <c r="C1376" s="28">
        <v>21909968000105</v>
      </c>
      <c r="D1376" s="29">
        <v>2024003213</v>
      </c>
      <c r="E1376" s="29" t="s">
        <v>45</v>
      </c>
      <c r="F1376" s="30">
        <v>1177</v>
      </c>
      <c r="G1376" s="31">
        <v>2126.75</v>
      </c>
      <c r="H1376" s="32">
        <v>243.51999999999998</v>
      </c>
      <c r="I1376" s="32">
        <v>0</v>
      </c>
      <c r="J1376" s="33">
        <v>1883.23</v>
      </c>
      <c r="K1376" s="34">
        <v>45456</v>
      </c>
      <c r="L1376" s="35" t="s">
        <v>15</v>
      </c>
    </row>
    <row r="1377" spans="1:12" ht="69.95" customHeight="1" x14ac:dyDescent="0.25">
      <c r="A1377" s="27" t="s">
        <v>13</v>
      </c>
      <c r="B1377" s="27" t="s">
        <v>14</v>
      </c>
      <c r="C1377" s="28">
        <v>7135223000105</v>
      </c>
      <c r="D1377" s="29">
        <v>2024003041</v>
      </c>
      <c r="E1377" s="29" t="s">
        <v>206</v>
      </c>
      <c r="F1377" s="30">
        <v>1385</v>
      </c>
      <c r="G1377" s="31">
        <v>2196.9</v>
      </c>
      <c r="H1377" s="32">
        <v>251.55</v>
      </c>
      <c r="I1377" s="32">
        <v>0</v>
      </c>
      <c r="J1377" s="33">
        <v>1945.35</v>
      </c>
      <c r="K1377" s="34">
        <v>45456</v>
      </c>
      <c r="L1377" s="35" t="s">
        <v>15</v>
      </c>
    </row>
    <row r="1378" spans="1:12" ht="69.95" customHeight="1" x14ac:dyDescent="0.25">
      <c r="A1378" s="27" t="s">
        <v>13</v>
      </c>
      <c r="B1378" s="27" t="s">
        <v>14</v>
      </c>
      <c r="C1378" s="28">
        <v>8685236000110</v>
      </c>
      <c r="D1378" s="29">
        <v>2024004333</v>
      </c>
      <c r="E1378" s="29" t="s">
        <v>439</v>
      </c>
      <c r="F1378" s="30" t="s">
        <v>1113</v>
      </c>
      <c r="G1378" s="31">
        <v>1934.14</v>
      </c>
      <c r="H1378" s="32">
        <v>221.47</v>
      </c>
      <c r="I1378" s="32">
        <v>0</v>
      </c>
      <c r="J1378" s="33">
        <v>1712.67</v>
      </c>
      <c r="K1378" s="34">
        <v>45456</v>
      </c>
      <c r="L1378" s="35" t="s">
        <v>15</v>
      </c>
    </row>
    <row r="1379" spans="1:12" ht="69.95" customHeight="1" x14ac:dyDescent="0.25">
      <c r="A1379" s="27" t="s">
        <v>13</v>
      </c>
      <c r="B1379" s="27" t="s">
        <v>14</v>
      </c>
      <c r="C1379" s="28">
        <v>2241910000191</v>
      </c>
      <c r="D1379" s="29">
        <v>2024006037</v>
      </c>
      <c r="E1379" s="29" t="s">
        <v>50</v>
      </c>
      <c r="F1379" s="30">
        <v>254</v>
      </c>
      <c r="G1379" s="31">
        <v>738.26</v>
      </c>
      <c r="H1379" s="32">
        <v>84.539999999999992</v>
      </c>
      <c r="I1379" s="32">
        <v>0</v>
      </c>
      <c r="J1379" s="33">
        <v>653.72</v>
      </c>
      <c r="K1379" s="34">
        <v>45456</v>
      </c>
      <c r="L1379" s="35" t="s">
        <v>15</v>
      </c>
    </row>
    <row r="1380" spans="1:12" ht="69.95" customHeight="1" x14ac:dyDescent="0.25">
      <c r="A1380" s="27" t="s">
        <v>13</v>
      </c>
      <c r="B1380" s="27" t="s">
        <v>14</v>
      </c>
      <c r="C1380" s="28">
        <v>61590410000710</v>
      </c>
      <c r="D1380" s="29">
        <v>2024001660</v>
      </c>
      <c r="E1380" s="29" t="s">
        <v>34</v>
      </c>
      <c r="F1380" s="30" t="s">
        <v>1114</v>
      </c>
      <c r="G1380" s="31">
        <v>24997.53</v>
      </c>
      <c r="H1380" s="32">
        <v>499.94</v>
      </c>
      <c r="I1380" s="32">
        <v>6046.22</v>
      </c>
      <c r="J1380" s="33">
        <v>18451.369999999995</v>
      </c>
      <c r="K1380" s="34">
        <v>45463</v>
      </c>
      <c r="L1380" s="35" t="s">
        <v>15</v>
      </c>
    </row>
    <row r="1381" spans="1:12" ht="69.95" customHeight="1" x14ac:dyDescent="0.25">
      <c r="A1381" s="27" t="s">
        <v>13</v>
      </c>
      <c r="B1381" s="27" t="s">
        <v>14</v>
      </c>
      <c r="C1381" s="28">
        <v>60765823000130</v>
      </c>
      <c r="D1381" s="29">
        <v>2024001638</v>
      </c>
      <c r="E1381" s="29" t="s">
        <v>39</v>
      </c>
      <c r="F1381" s="30">
        <v>15121397</v>
      </c>
      <c r="G1381" s="31">
        <v>115810.29</v>
      </c>
      <c r="H1381" s="32">
        <v>0</v>
      </c>
      <c r="I1381" s="32">
        <v>7414.54</v>
      </c>
      <c r="J1381" s="33">
        <v>108395.75</v>
      </c>
      <c r="K1381" s="34">
        <v>45463</v>
      </c>
      <c r="L1381" s="35" t="s">
        <v>15</v>
      </c>
    </row>
    <row r="1382" spans="1:12" ht="69.95" customHeight="1" x14ac:dyDescent="0.25">
      <c r="A1382" s="27" t="s">
        <v>13</v>
      </c>
      <c r="B1382" s="27" t="s">
        <v>14</v>
      </c>
      <c r="C1382" s="28">
        <v>61590410001287</v>
      </c>
      <c r="D1382" s="29">
        <v>2021002202</v>
      </c>
      <c r="E1382" s="29" t="s">
        <v>35</v>
      </c>
      <c r="F1382" s="30">
        <v>13721</v>
      </c>
      <c r="G1382" s="31">
        <v>16451.939999999999</v>
      </c>
      <c r="H1382" s="32">
        <v>329.04</v>
      </c>
      <c r="I1382" s="32">
        <v>482.26</v>
      </c>
      <c r="J1382" s="33">
        <v>15640.639999999998</v>
      </c>
      <c r="K1382" s="34">
        <v>45463</v>
      </c>
      <c r="L1382" s="35" t="s">
        <v>15</v>
      </c>
    </row>
    <row r="1383" spans="1:12" ht="69.95" customHeight="1" x14ac:dyDescent="0.25">
      <c r="A1383" s="27" t="s">
        <v>13</v>
      </c>
      <c r="B1383" s="27" t="s">
        <v>14</v>
      </c>
      <c r="C1383" s="28">
        <v>6047087004550</v>
      </c>
      <c r="D1383" s="29">
        <v>2023002644</v>
      </c>
      <c r="E1383" s="29" t="s">
        <v>129</v>
      </c>
      <c r="F1383" s="30" t="s">
        <v>1115</v>
      </c>
      <c r="G1383" s="31">
        <v>509.53000000000003</v>
      </c>
      <c r="H1383" s="32">
        <v>0</v>
      </c>
      <c r="I1383" s="32">
        <v>0</v>
      </c>
      <c r="J1383" s="33">
        <v>509.53000000000003</v>
      </c>
      <c r="K1383" s="34">
        <v>45463</v>
      </c>
      <c r="L1383" s="35" t="s">
        <v>15</v>
      </c>
    </row>
    <row r="1384" spans="1:12" ht="69.95" customHeight="1" x14ac:dyDescent="0.25">
      <c r="A1384" s="27" t="s">
        <v>13</v>
      </c>
      <c r="B1384" s="27" t="s">
        <v>14</v>
      </c>
      <c r="C1384" s="28" t="s">
        <v>839</v>
      </c>
      <c r="D1384" s="29">
        <v>2024003572</v>
      </c>
      <c r="E1384" s="29" t="s">
        <v>195</v>
      </c>
      <c r="F1384" s="30">
        <v>275</v>
      </c>
      <c r="G1384" s="31">
        <v>228.38</v>
      </c>
      <c r="H1384" s="32">
        <v>4.57</v>
      </c>
      <c r="I1384" s="32">
        <v>0</v>
      </c>
      <c r="J1384" s="33">
        <v>223.81</v>
      </c>
      <c r="K1384" s="34">
        <v>45463</v>
      </c>
      <c r="L1384" s="35" t="s">
        <v>15</v>
      </c>
    </row>
    <row r="1385" spans="1:12" ht="69.95" customHeight="1" x14ac:dyDescent="0.25">
      <c r="A1385" s="27" t="s">
        <v>13</v>
      </c>
      <c r="B1385" s="27" t="s">
        <v>14</v>
      </c>
      <c r="C1385" s="28">
        <v>61590410001287</v>
      </c>
      <c r="D1385" s="29">
        <v>2024001662</v>
      </c>
      <c r="E1385" s="29" t="s">
        <v>35</v>
      </c>
      <c r="F1385" s="30" t="s">
        <v>1116</v>
      </c>
      <c r="G1385" s="31">
        <v>72162.210000000006</v>
      </c>
      <c r="H1385" s="32">
        <v>1443.25</v>
      </c>
      <c r="I1385" s="32">
        <v>15060.4</v>
      </c>
      <c r="J1385" s="33">
        <v>55658.560000000005</v>
      </c>
      <c r="K1385" s="34">
        <v>45463</v>
      </c>
      <c r="L1385" s="35" t="s">
        <v>15</v>
      </c>
    </row>
    <row r="1386" spans="1:12" ht="69.95" customHeight="1" x14ac:dyDescent="0.25">
      <c r="A1386" s="27" t="s">
        <v>13</v>
      </c>
      <c r="B1386" s="27" t="s">
        <v>14</v>
      </c>
      <c r="C1386" s="28">
        <v>61590410000558</v>
      </c>
      <c r="D1386" s="29">
        <v>2024001631</v>
      </c>
      <c r="E1386" s="29" t="s">
        <v>32</v>
      </c>
      <c r="F1386" s="30" t="s">
        <v>1117</v>
      </c>
      <c r="G1386" s="31">
        <v>174909.71</v>
      </c>
      <c r="H1386" s="32">
        <v>3498.19</v>
      </c>
      <c r="I1386" s="32">
        <v>21259.21</v>
      </c>
      <c r="J1386" s="33">
        <v>150152.31</v>
      </c>
      <c r="K1386" s="34">
        <v>45463</v>
      </c>
      <c r="L1386" s="35" t="s">
        <v>15</v>
      </c>
    </row>
    <row r="1387" spans="1:12" ht="69.95" customHeight="1" x14ac:dyDescent="0.25">
      <c r="A1387" s="27" t="s">
        <v>13</v>
      </c>
      <c r="B1387" s="27" t="s">
        <v>14</v>
      </c>
      <c r="C1387" s="28">
        <v>61590410000124</v>
      </c>
      <c r="D1387" s="29">
        <v>2024001688</v>
      </c>
      <c r="E1387" s="29" t="s">
        <v>177</v>
      </c>
      <c r="F1387" s="30" t="s">
        <v>1118</v>
      </c>
      <c r="G1387" s="31">
        <v>35394.949999999997</v>
      </c>
      <c r="H1387" s="32">
        <v>0</v>
      </c>
      <c r="I1387" s="32">
        <v>4730.1000000000004</v>
      </c>
      <c r="J1387" s="33">
        <v>30664.85</v>
      </c>
      <c r="K1387" s="34">
        <v>45463</v>
      </c>
      <c r="L1387" s="35" t="s">
        <v>15</v>
      </c>
    </row>
    <row r="1388" spans="1:12" ht="69.95" customHeight="1" x14ac:dyDescent="0.25">
      <c r="A1388" s="27" t="s">
        <v>13</v>
      </c>
      <c r="B1388" s="27" t="s">
        <v>14</v>
      </c>
      <c r="C1388" s="28">
        <v>61590410000477</v>
      </c>
      <c r="D1388" s="29">
        <v>2024001648</v>
      </c>
      <c r="E1388" s="29" t="s">
        <v>223</v>
      </c>
      <c r="F1388" s="30">
        <v>41947</v>
      </c>
      <c r="G1388" s="31">
        <v>3500.96</v>
      </c>
      <c r="H1388" s="32">
        <v>0</v>
      </c>
      <c r="I1388" s="32">
        <v>177.66</v>
      </c>
      <c r="J1388" s="33">
        <v>3323.3</v>
      </c>
      <c r="K1388" s="34">
        <v>45463</v>
      </c>
      <c r="L1388" s="35" t="s">
        <v>15</v>
      </c>
    </row>
    <row r="1389" spans="1:12" ht="69.95" customHeight="1" x14ac:dyDescent="0.25">
      <c r="A1389" s="27" t="s">
        <v>13</v>
      </c>
      <c r="B1389" s="27" t="s">
        <v>14</v>
      </c>
      <c r="C1389" s="28">
        <v>4326340000168</v>
      </c>
      <c r="D1389" s="29">
        <v>2016000988</v>
      </c>
      <c r="E1389" s="29" t="s">
        <v>74</v>
      </c>
      <c r="F1389" s="30">
        <v>45444</v>
      </c>
      <c r="G1389" s="31">
        <v>7719.0300000000007</v>
      </c>
      <c r="H1389" s="32">
        <v>0</v>
      </c>
      <c r="I1389" s="32">
        <v>0</v>
      </c>
      <c r="J1389" s="33">
        <v>7719.0300000000007</v>
      </c>
      <c r="K1389" s="34">
        <v>45463</v>
      </c>
      <c r="L1389" s="35" t="s">
        <v>15</v>
      </c>
    </row>
    <row r="1390" spans="1:12" ht="69.95" customHeight="1" x14ac:dyDescent="0.25">
      <c r="A1390" s="27" t="s">
        <v>13</v>
      </c>
      <c r="B1390" s="27" t="s">
        <v>14</v>
      </c>
      <c r="C1390" s="28">
        <v>47278934000153</v>
      </c>
      <c r="D1390" s="29">
        <v>2024001637</v>
      </c>
      <c r="E1390" s="29" t="s">
        <v>27</v>
      </c>
      <c r="F1390" s="30">
        <v>710</v>
      </c>
      <c r="G1390" s="31">
        <v>1800</v>
      </c>
      <c r="H1390" s="32">
        <v>57.96</v>
      </c>
      <c r="I1390" s="32">
        <v>0</v>
      </c>
      <c r="J1390" s="33">
        <v>1742.04</v>
      </c>
      <c r="K1390" s="34">
        <v>45463</v>
      </c>
      <c r="L1390" s="35" t="s">
        <v>15</v>
      </c>
    </row>
    <row r="1391" spans="1:12" ht="69.95" customHeight="1" x14ac:dyDescent="0.25">
      <c r="A1391" s="27" t="s">
        <v>13</v>
      </c>
      <c r="B1391" s="27" t="s">
        <v>14</v>
      </c>
      <c r="C1391" s="28" t="s">
        <v>220</v>
      </c>
      <c r="D1391" s="29">
        <v>2024003935</v>
      </c>
      <c r="E1391" s="29" t="s">
        <v>215</v>
      </c>
      <c r="F1391" s="30">
        <v>608</v>
      </c>
      <c r="G1391" s="31">
        <v>15892.69</v>
      </c>
      <c r="H1391" s="32">
        <v>794.63</v>
      </c>
      <c r="I1391" s="32">
        <v>0</v>
      </c>
      <c r="J1391" s="33">
        <v>15098.060000000001</v>
      </c>
      <c r="K1391" s="34">
        <v>45463</v>
      </c>
      <c r="L1391" s="35" t="s">
        <v>15</v>
      </c>
    </row>
    <row r="1392" spans="1:12" ht="69.95" customHeight="1" x14ac:dyDescent="0.25">
      <c r="A1392" s="27" t="s">
        <v>13</v>
      </c>
      <c r="B1392" s="27" t="s">
        <v>14</v>
      </c>
      <c r="C1392" s="28" t="s">
        <v>239</v>
      </c>
      <c r="D1392" s="29">
        <v>2021000535</v>
      </c>
      <c r="E1392" s="29" t="s">
        <v>34</v>
      </c>
      <c r="F1392" s="30" t="s">
        <v>1119</v>
      </c>
      <c r="G1392" s="31">
        <v>2536.0700000000002</v>
      </c>
      <c r="H1392" s="32">
        <v>0</v>
      </c>
      <c r="I1392" s="32">
        <v>0</v>
      </c>
      <c r="J1392" s="33">
        <v>2536.0700000000002</v>
      </c>
      <c r="K1392" s="34">
        <v>45463</v>
      </c>
      <c r="L1392" s="35" t="s">
        <v>15</v>
      </c>
    </row>
    <row r="1393" spans="1:12" ht="69.95" customHeight="1" x14ac:dyDescent="0.25">
      <c r="A1393" s="27" t="s">
        <v>13</v>
      </c>
      <c r="B1393" s="27" t="s">
        <v>14</v>
      </c>
      <c r="C1393" s="28" t="s">
        <v>51</v>
      </c>
      <c r="D1393" s="29">
        <v>2023001650</v>
      </c>
      <c r="E1393" s="29" t="s">
        <v>52</v>
      </c>
      <c r="F1393" s="30" t="s">
        <v>1120</v>
      </c>
      <c r="G1393" s="31">
        <v>7421.73</v>
      </c>
      <c r="H1393" s="32">
        <v>0</v>
      </c>
      <c r="I1393" s="32">
        <v>54.6</v>
      </c>
      <c r="J1393" s="33">
        <v>7367.1299999999992</v>
      </c>
      <c r="K1393" s="34">
        <v>45463</v>
      </c>
      <c r="L1393" s="35" t="s">
        <v>15</v>
      </c>
    </row>
    <row r="1394" spans="1:12" ht="69.95" customHeight="1" x14ac:dyDescent="0.25">
      <c r="A1394" s="27" t="s">
        <v>13</v>
      </c>
      <c r="B1394" s="27" t="s">
        <v>14</v>
      </c>
      <c r="C1394" s="28">
        <v>28162009000118</v>
      </c>
      <c r="D1394" s="29">
        <v>2024002560</v>
      </c>
      <c r="E1394" s="29" t="s">
        <v>105</v>
      </c>
      <c r="F1394" s="30" t="s">
        <v>1121</v>
      </c>
      <c r="G1394" s="31">
        <v>17657.78</v>
      </c>
      <c r="H1394" s="32">
        <v>353.15</v>
      </c>
      <c r="I1394" s="32">
        <v>0</v>
      </c>
      <c r="J1394" s="33">
        <v>17304.629999999997</v>
      </c>
      <c r="K1394" s="34">
        <v>45463</v>
      </c>
      <c r="L1394" s="35" t="s">
        <v>15</v>
      </c>
    </row>
    <row r="1395" spans="1:12" ht="69.95" customHeight="1" x14ac:dyDescent="0.25">
      <c r="A1395" s="27" t="s">
        <v>13</v>
      </c>
      <c r="B1395" s="27" t="s">
        <v>14</v>
      </c>
      <c r="C1395" s="28" t="s">
        <v>169</v>
      </c>
      <c r="D1395" s="29">
        <v>2022003011</v>
      </c>
      <c r="E1395" s="29" t="s">
        <v>69</v>
      </c>
      <c r="F1395" s="30" t="s">
        <v>1122</v>
      </c>
      <c r="G1395" s="31">
        <v>29.16</v>
      </c>
      <c r="H1395" s="32">
        <v>0</v>
      </c>
      <c r="I1395" s="32">
        <v>0</v>
      </c>
      <c r="J1395" s="33">
        <v>29.16</v>
      </c>
      <c r="K1395" s="34">
        <v>45463</v>
      </c>
      <c r="L1395" s="35" t="s">
        <v>15</v>
      </c>
    </row>
    <row r="1396" spans="1:12" ht="69.95" customHeight="1" x14ac:dyDescent="0.25">
      <c r="A1396" s="27" t="s">
        <v>13</v>
      </c>
      <c r="B1396" s="27" t="s">
        <v>14</v>
      </c>
      <c r="C1396" s="28">
        <v>61590410000710</v>
      </c>
      <c r="D1396" s="29">
        <v>2023002287</v>
      </c>
      <c r="E1396" s="29" t="s">
        <v>34</v>
      </c>
      <c r="F1396" s="30" t="s">
        <v>1123</v>
      </c>
      <c r="G1396" s="31">
        <v>138.47999999999999</v>
      </c>
      <c r="H1396" s="32">
        <v>0</v>
      </c>
      <c r="I1396" s="32">
        <v>0</v>
      </c>
      <c r="J1396" s="33">
        <v>138.47999999999999</v>
      </c>
      <c r="K1396" s="34">
        <v>45463</v>
      </c>
      <c r="L1396" s="35" t="s">
        <v>15</v>
      </c>
    </row>
    <row r="1397" spans="1:12" ht="69.95" customHeight="1" x14ac:dyDescent="0.25">
      <c r="A1397" s="27" t="s">
        <v>13</v>
      </c>
      <c r="B1397" s="27" t="s">
        <v>14</v>
      </c>
      <c r="C1397" s="28">
        <v>37993474000272</v>
      </c>
      <c r="D1397" s="29">
        <v>2024006212</v>
      </c>
      <c r="E1397" s="29" t="s">
        <v>339</v>
      </c>
      <c r="F1397" s="30">
        <v>15</v>
      </c>
      <c r="G1397" s="31">
        <v>111.86</v>
      </c>
      <c r="H1397" s="32">
        <v>8.7800000000000011</v>
      </c>
      <c r="I1397" s="32">
        <v>0.18</v>
      </c>
      <c r="J1397" s="33">
        <v>102.89999999999999</v>
      </c>
      <c r="K1397" s="34">
        <v>45463</v>
      </c>
      <c r="L1397" s="35" t="s">
        <v>15</v>
      </c>
    </row>
    <row r="1398" spans="1:12" ht="69.95" customHeight="1" x14ac:dyDescent="0.25">
      <c r="A1398" s="27" t="s">
        <v>13</v>
      </c>
      <c r="B1398" s="27" t="s">
        <v>14</v>
      </c>
      <c r="C1398" s="28">
        <v>35488375000127</v>
      </c>
      <c r="D1398" s="29">
        <v>2024003373</v>
      </c>
      <c r="E1398" s="29" t="s">
        <v>810</v>
      </c>
      <c r="F1398" s="30">
        <v>3939</v>
      </c>
      <c r="G1398" s="31">
        <v>148.28</v>
      </c>
      <c r="H1398" s="32">
        <v>11.64</v>
      </c>
      <c r="I1398" s="32">
        <v>0</v>
      </c>
      <c r="J1398" s="33">
        <v>136.64000000000001</v>
      </c>
      <c r="K1398" s="34">
        <v>45463</v>
      </c>
      <c r="L1398" s="35" t="s">
        <v>15</v>
      </c>
    </row>
    <row r="1399" spans="1:12" ht="69.95" customHeight="1" x14ac:dyDescent="0.25">
      <c r="A1399" s="27" t="s">
        <v>13</v>
      </c>
      <c r="B1399" s="27" t="s">
        <v>14</v>
      </c>
      <c r="C1399" s="28">
        <v>35001570000180</v>
      </c>
      <c r="D1399" s="29">
        <v>2024001946</v>
      </c>
      <c r="E1399" s="29" t="s">
        <v>58</v>
      </c>
      <c r="F1399" s="30" t="s">
        <v>1124</v>
      </c>
      <c r="G1399" s="31">
        <v>428.69</v>
      </c>
      <c r="H1399" s="32">
        <v>33.65</v>
      </c>
      <c r="I1399" s="32">
        <v>0</v>
      </c>
      <c r="J1399" s="33">
        <v>395.04</v>
      </c>
      <c r="K1399" s="34">
        <v>45463</v>
      </c>
      <c r="L1399" s="35" t="s">
        <v>15</v>
      </c>
    </row>
    <row r="1400" spans="1:12" ht="69.95" customHeight="1" x14ac:dyDescent="0.25">
      <c r="A1400" s="27" t="s">
        <v>13</v>
      </c>
      <c r="B1400" s="27" t="s">
        <v>14</v>
      </c>
      <c r="C1400" s="28">
        <v>6047087004550</v>
      </c>
      <c r="D1400" s="29">
        <v>2024001778</v>
      </c>
      <c r="E1400" s="29" t="s">
        <v>129</v>
      </c>
      <c r="F1400" s="30" t="s">
        <v>1125</v>
      </c>
      <c r="G1400" s="31">
        <v>3270.54</v>
      </c>
      <c r="H1400" s="32">
        <v>256.72999999999996</v>
      </c>
      <c r="I1400" s="32">
        <v>262.54000000000002</v>
      </c>
      <c r="J1400" s="33">
        <v>2751.27</v>
      </c>
      <c r="K1400" s="34">
        <v>45463</v>
      </c>
      <c r="L1400" s="35" t="s">
        <v>15</v>
      </c>
    </row>
    <row r="1401" spans="1:12" ht="69.95" customHeight="1" x14ac:dyDescent="0.25">
      <c r="A1401" s="27" t="s">
        <v>13</v>
      </c>
      <c r="B1401" s="27" t="s">
        <v>14</v>
      </c>
      <c r="C1401" s="28">
        <v>396504000172</v>
      </c>
      <c r="D1401" s="29">
        <v>2024003371</v>
      </c>
      <c r="E1401" s="29" t="s">
        <v>381</v>
      </c>
      <c r="F1401" s="30">
        <v>4084</v>
      </c>
      <c r="G1401" s="31">
        <v>5251.53</v>
      </c>
      <c r="H1401" s="32">
        <v>412.24</v>
      </c>
      <c r="I1401" s="32">
        <v>21.04</v>
      </c>
      <c r="J1401" s="33">
        <v>4818.25</v>
      </c>
      <c r="K1401" s="34">
        <v>45463</v>
      </c>
      <c r="L1401" s="35" t="s">
        <v>15</v>
      </c>
    </row>
    <row r="1402" spans="1:12" ht="69.95" customHeight="1" x14ac:dyDescent="0.25">
      <c r="A1402" s="27" t="s">
        <v>13</v>
      </c>
      <c r="B1402" s="27" t="s">
        <v>14</v>
      </c>
      <c r="C1402" s="28">
        <v>1162610000154</v>
      </c>
      <c r="D1402" s="29">
        <v>2024002118</v>
      </c>
      <c r="E1402" s="29" t="s">
        <v>97</v>
      </c>
      <c r="F1402" s="30" t="s">
        <v>1126</v>
      </c>
      <c r="G1402" s="31">
        <v>11713.33</v>
      </c>
      <c r="H1402" s="32">
        <v>919.4899999999999</v>
      </c>
      <c r="I1402" s="32">
        <v>7.0000000000000007E-2</v>
      </c>
      <c r="J1402" s="33">
        <v>10793.769999999999</v>
      </c>
      <c r="K1402" s="34">
        <v>45463</v>
      </c>
      <c r="L1402" s="35" t="s">
        <v>15</v>
      </c>
    </row>
    <row r="1403" spans="1:12" ht="69.95" customHeight="1" x14ac:dyDescent="0.25">
      <c r="A1403" s="27" t="s">
        <v>13</v>
      </c>
      <c r="B1403" s="27" t="s">
        <v>14</v>
      </c>
      <c r="C1403" s="28">
        <v>4607201000102</v>
      </c>
      <c r="D1403" s="29">
        <v>2024006243</v>
      </c>
      <c r="E1403" s="29" t="s">
        <v>266</v>
      </c>
      <c r="F1403" s="30">
        <v>1169</v>
      </c>
      <c r="G1403" s="31">
        <v>7251.52</v>
      </c>
      <c r="H1403" s="32">
        <v>569.24</v>
      </c>
      <c r="I1403" s="32">
        <v>0</v>
      </c>
      <c r="J1403" s="33">
        <v>6682.2800000000007</v>
      </c>
      <c r="K1403" s="34">
        <v>45463</v>
      </c>
      <c r="L1403" s="35" t="s">
        <v>15</v>
      </c>
    </row>
    <row r="1404" spans="1:12" ht="69.95" customHeight="1" x14ac:dyDescent="0.25">
      <c r="A1404" s="27" t="s">
        <v>13</v>
      </c>
      <c r="B1404" s="27" t="s">
        <v>14</v>
      </c>
      <c r="C1404" s="28">
        <v>20513895000175</v>
      </c>
      <c r="D1404" s="29">
        <v>2024002841</v>
      </c>
      <c r="E1404" s="29" t="s">
        <v>281</v>
      </c>
      <c r="F1404" s="30">
        <v>4791</v>
      </c>
      <c r="G1404" s="31">
        <v>12925.04</v>
      </c>
      <c r="H1404" s="32">
        <v>1014.61</v>
      </c>
      <c r="I1404" s="32">
        <v>0</v>
      </c>
      <c r="J1404" s="33">
        <v>11910.43</v>
      </c>
      <c r="K1404" s="34">
        <v>45463</v>
      </c>
      <c r="L1404" s="35" t="s">
        <v>15</v>
      </c>
    </row>
    <row r="1405" spans="1:12" ht="69.95" customHeight="1" x14ac:dyDescent="0.25">
      <c r="A1405" s="27" t="s">
        <v>13</v>
      </c>
      <c r="B1405" s="27" t="s">
        <v>14</v>
      </c>
      <c r="C1405" s="28">
        <v>11429182000137</v>
      </c>
      <c r="D1405" s="29">
        <v>2024003532</v>
      </c>
      <c r="E1405" s="29" t="s">
        <v>349</v>
      </c>
      <c r="F1405" s="30">
        <v>1689</v>
      </c>
      <c r="G1405" s="31">
        <v>9343.99</v>
      </c>
      <c r="H1405" s="32">
        <v>733.5</v>
      </c>
      <c r="I1405" s="32">
        <v>291.72000000000003</v>
      </c>
      <c r="J1405" s="33">
        <v>8318.77</v>
      </c>
      <c r="K1405" s="34">
        <v>45463</v>
      </c>
      <c r="L1405" s="35" t="s">
        <v>15</v>
      </c>
    </row>
    <row r="1406" spans="1:12" ht="69.95" customHeight="1" x14ac:dyDescent="0.25">
      <c r="A1406" s="27" t="s">
        <v>13</v>
      </c>
      <c r="B1406" s="27" t="s">
        <v>14</v>
      </c>
      <c r="C1406" s="28">
        <v>1258895000121</v>
      </c>
      <c r="D1406" s="29">
        <v>2024003035</v>
      </c>
      <c r="E1406" s="29" t="s">
        <v>389</v>
      </c>
      <c r="F1406" s="30">
        <v>9721</v>
      </c>
      <c r="G1406" s="31">
        <v>1498.47</v>
      </c>
      <c r="H1406" s="32">
        <v>117.63</v>
      </c>
      <c r="I1406" s="32">
        <v>0</v>
      </c>
      <c r="J1406" s="33">
        <v>1380.84</v>
      </c>
      <c r="K1406" s="34">
        <v>45463</v>
      </c>
      <c r="L1406" s="35" t="s">
        <v>15</v>
      </c>
    </row>
    <row r="1407" spans="1:12" ht="69.95" customHeight="1" x14ac:dyDescent="0.25">
      <c r="A1407" s="27" t="s">
        <v>13</v>
      </c>
      <c r="B1407" s="27" t="s">
        <v>14</v>
      </c>
      <c r="C1407" s="28">
        <v>623106000141</v>
      </c>
      <c r="D1407" s="29">
        <v>2024002836</v>
      </c>
      <c r="E1407" s="29" t="s">
        <v>207</v>
      </c>
      <c r="F1407" s="30">
        <v>4207</v>
      </c>
      <c r="G1407" s="31">
        <v>18992.91</v>
      </c>
      <c r="H1407" s="32">
        <v>1490.94</v>
      </c>
      <c r="I1407" s="32">
        <v>248.8</v>
      </c>
      <c r="J1407" s="33">
        <v>17253.170000000002</v>
      </c>
      <c r="K1407" s="34">
        <v>45463</v>
      </c>
      <c r="L1407" s="35" t="s">
        <v>15</v>
      </c>
    </row>
    <row r="1408" spans="1:12" ht="69.95" customHeight="1" x14ac:dyDescent="0.25">
      <c r="A1408" s="27" t="s">
        <v>13</v>
      </c>
      <c r="B1408" s="27" t="s">
        <v>14</v>
      </c>
      <c r="C1408" s="28">
        <v>29964205000180</v>
      </c>
      <c r="D1408" s="29">
        <v>2024002844</v>
      </c>
      <c r="E1408" s="29" t="s">
        <v>81</v>
      </c>
      <c r="F1408" s="30">
        <v>3795</v>
      </c>
      <c r="G1408" s="31">
        <v>3495.4</v>
      </c>
      <c r="H1408" s="32">
        <v>274.39</v>
      </c>
      <c r="I1408" s="32">
        <v>23.73</v>
      </c>
      <c r="J1408" s="33">
        <v>3197.28</v>
      </c>
      <c r="K1408" s="34">
        <v>45463</v>
      </c>
      <c r="L1408" s="35" t="s">
        <v>15</v>
      </c>
    </row>
    <row r="1409" spans="1:12" ht="69.95" customHeight="1" x14ac:dyDescent="0.25">
      <c r="A1409" s="27" t="s">
        <v>13</v>
      </c>
      <c r="B1409" s="27" t="s">
        <v>14</v>
      </c>
      <c r="C1409" s="28" t="s">
        <v>816</v>
      </c>
      <c r="D1409" s="29">
        <v>2024003387</v>
      </c>
      <c r="E1409" s="29" t="s">
        <v>82</v>
      </c>
      <c r="F1409" s="30" t="s">
        <v>1127</v>
      </c>
      <c r="G1409" s="31">
        <v>3860.87</v>
      </c>
      <c r="H1409" s="32">
        <v>303.07</v>
      </c>
      <c r="I1409" s="32">
        <v>0</v>
      </c>
      <c r="J1409" s="33">
        <v>3557.7999999999997</v>
      </c>
      <c r="K1409" s="34">
        <v>45463</v>
      </c>
      <c r="L1409" s="35" t="s">
        <v>15</v>
      </c>
    </row>
    <row r="1410" spans="1:12" ht="69.95" customHeight="1" x14ac:dyDescent="0.25">
      <c r="A1410" s="27" t="s">
        <v>13</v>
      </c>
      <c r="B1410" s="27" t="s">
        <v>14</v>
      </c>
      <c r="C1410" s="28">
        <v>23972733000193</v>
      </c>
      <c r="D1410" s="29">
        <v>2024002083</v>
      </c>
      <c r="E1410" s="29" t="s">
        <v>75</v>
      </c>
      <c r="F1410" s="30" t="s">
        <v>1128</v>
      </c>
      <c r="G1410" s="31">
        <v>13456.12</v>
      </c>
      <c r="H1410" s="32">
        <v>1056.2999999999997</v>
      </c>
      <c r="I1410" s="32">
        <v>1506.92</v>
      </c>
      <c r="J1410" s="33">
        <v>10892.9</v>
      </c>
      <c r="K1410" s="34">
        <v>45463</v>
      </c>
      <c r="L1410" s="35" t="s">
        <v>15</v>
      </c>
    </row>
    <row r="1411" spans="1:12" ht="69.95" customHeight="1" x14ac:dyDescent="0.25">
      <c r="A1411" s="27" t="s">
        <v>13</v>
      </c>
      <c r="B1411" s="27" t="s">
        <v>14</v>
      </c>
      <c r="C1411" s="28">
        <v>648717000144</v>
      </c>
      <c r="D1411" s="29">
        <v>2024002604</v>
      </c>
      <c r="E1411" s="29" t="s">
        <v>194</v>
      </c>
      <c r="F1411" s="30" t="s">
        <v>1129</v>
      </c>
      <c r="G1411" s="31">
        <v>29773.93</v>
      </c>
      <c r="H1411" s="32">
        <v>2337.25</v>
      </c>
      <c r="I1411" s="32">
        <v>0</v>
      </c>
      <c r="J1411" s="33">
        <v>27436.68</v>
      </c>
      <c r="K1411" s="34">
        <v>45463</v>
      </c>
      <c r="L1411" s="35" t="s">
        <v>15</v>
      </c>
    </row>
    <row r="1412" spans="1:12" ht="69.95" customHeight="1" x14ac:dyDescent="0.25">
      <c r="A1412" s="27" t="s">
        <v>13</v>
      </c>
      <c r="B1412" s="27" t="s">
        <v>14</v>
      </c>
      <c r="C1412" s="28">
        <v>511816000180</v>
      </c>
      <c r="D1412" s="29">
        <v>2023002049</v>
      </c>
      <c r="E1412" s="29" t="s">
        <v>139</v>
      </c>
      <c r="F1412" s="30">
        <v>20774</v>
      </c>
      <c r="G1412" s="31">
        <v>4770.95</v>
      </c>
      <c r="H1412" s="32">
        <v>374.52000000000004</v>
      </c>
      <c r="I1412" s="32">
        <v>51.91</v>
      </c>
      <c r="J1412" s="33">
        <v>4344.5199999999995</v>
      </c>
      <c r="K1412" s="34">
        <v>45463</v>
      </c>
      <c r="L1412" s="35" t="s">
        <v>15</v>
      </c>
    </row>
    <row r="1413" spans="1:12" ht="69.95" customHeight="1" x14ac:dyDescent="0.25">
      <c r="A1413" s="27" t="s">
        <v>13</v>
      </c>
      <c r="B1413" s="27" t="s">
        <v>14</v>
      </c>
      <c r="C1413" s="28">
        <v>1823718000140</v>
      </c>
      <c r="D1413" s="29">
        <v>2024003536</v>
      </c>
      <c r="E1413" s="29" t="s">
        <v>149</v>
      </c>
      <c r="F1413" s="30">
        <v>6020</v>
      </c>
      <c r="G1413" s="31">
        <v>28431.96</v>
      </c>
      <c r="H1413" s="32">
        <v>2231.91</v>
      </c>
      <c r="I1413" s="32">
        <v>0</v>
      </c>
      <c r="J1413" s="33">
        <v>26200.049999999996</v>
      </c>
      <c r="K1413" s="34">
        <v>45463</v>
      </c>
      <c r="L1413" s="35" t="s">
        <v>15</v>
      </c>
    </row>
    <row r="1414" spans="1:12" ht="69.95" customHeight="1" x14ac:dyDescent="0.25">
      <c r="A1414" s="27" t="s">
        <v>13</v>
      </c>
      <c r="B1414" s="27" t="s">
        <v>14</v>
      </c>
      <c r="C1414" s="28" t="s">
        <v>51</v>
      </c>
      <c r="D1414" s="29">
        <v>2024001815</v>
      </c>
      <c r="E1414" s="29" t="s">
        <v>52</v>
      </c>
      <c r="F1414" s="30" t="s">
        <v>1130</v>
      </c>
      <c r="G1414" s="31">
        <v>154264.92000000001</v>
      </c>
      <c r="H1414" s="32">
        <v>12109.800000000001</v>
      </c>
      <c r="I1414" s="32">
        <v>46402.879999999997</v>
      </c>
      <c r="J1414" s="33">
        <v>95752.24000000002</v>
      </c>
      <c r="K1414" s="34">
        <v>45463</v>
      </c>
      <c r="L1414" s="35" t="s">
        <v>15</v>
      </c>
    </row>
    <row r="1415" spans="1:12" ht="69.95" customHeight="1" x14ac:dyDescent="0.25">
      <c r="A1415" s="27" t="s">
        <v>13</v>
      </c>
      <c r="B1415" s="27" t="s">
        <v>14</v>
      </c>
      <c r="C1415" s="28" t="s">
        <v>23</v>
      </c>
      <c r="D1415" s="29">
        <v>2024003187</v>
      </c>
      <c r="E1415" s="29" t="s">
        <v>24</v>
      </c>
      <c r="F1415" s="30" t="s">
        <v>1131</v>
      </c>
      <c r="G1415" s="31">
        <v>79414.83</v>
      </c>
      <c r="H1415" s="32">
        <v>6234.06</v>
      </c>
      <c r="I1415" s="32">
        <v>50.92</v>
      </c>
      <c r="J1415" s="33">
        <v>73129.850000000006</v>
      </c>
      <c r="K1415" s="34">
        <v>45463</v>
      </c>
      <c r="L1415" s="35" t="s">
        <v>15</v>
      </c>
    </row>
    <row r="1416" spans="1:12" ht="69.95" customHeight="1" x14ac:dyDescent="0.25">
      <c r="A1416" s="27" t="s">
        <v>13</v>
      </c>
      <c r="B1416" s="27" t="s">
        <v>14</v>
      </c>
      <c r="C1416" s="28" t="s">
        <v>700</v>
      </c>
      <c r="D1416" s="29">
        <v>2023001656</v>
      </c>
      <c r="E1416" s="29" t="s">
        <v>543</v>
      </c>
      <c r="F1416" s="30">
        <v>161939</v>
      </c>
      <c r="G1416" s="31">
        <v>34833.47</v>
      </c>
      <c r="H1416" s="32">
        <v>2037.76</v>
      </c>
      <c r="I1416" s="32">
        <v>8460.86</v>
      </c>
      <c r="J1416" s="33">
        <v>24334.850000000002</v>
      </c>
      <c r="K1416" s="34">
        <v>45463</v>
      </c>
      <c r="L1416" s="35" t="s">
        <v>15</v>
      </c>
    </row>
    <row r="1417" spans="1:12" ht="69.95" customHeight="1" x14ac:dyDescent="0.25">
      <c r="A1417" s="27" t="s">
        <v>13</v>
      </c>
      <c r="B1417" s="27" t="s">
        <v>14</v>
      </c>
      <c r="C1417" s="28">
        <v>17877149000156</v>
      </c>
      <c r="D1417" s="29">
        <v>2024003036</v>
      </c>
      <c r="E1417" s="29" t="s">
        <v>143</v>
      </c>
      <c r="F1417" s="30">
        <v>3923</v>
      </c>
      <c r="G1417" s="31">
        <v>5146.99</v>
      </c>
      <c r="H1417" s="32">
        <v>404.04</v>
      </c>
      <c r="I1417" s="32">
        <v>0</v>
      </c>
      <c r="J1417" s="33">
        <v>4742.9499999999989</v>
      </c>
      <c r="K1417" s="34">
        <v>45463</v>
      </c>
      <c r="L1417" s="35" t="s">
        <v>15</v>
      </c>
    </row>
    <row r="1418" spans="1:12" ht="69.95" customHeight="1" x14ac:dyDescent="0.25">
      <c r="A1418" s="27" t="s">
        <v>13</v>
      </c>
      <c r="B1418" s="27" t="s">
        <v>14</v>
      </c>
      <c r="C1418" s="28">
        <v>510149000110</v>
      </c>
      <c r="D1418" s="29">
        <v>2024006370</v>
      </c>
      <c r="E1418" s="29" t="s">
        <v>123</v>
      </c>
      <c r="F1418" s="30">
        <v>3743</v>
      </c>
      <c r="G1418" s="31">
        <v>8954.31</v>
      </c>
      <c r="H1418" s="32">
        <v>702.92000000000007</v>
      </c>
      <c r="I1418" s="32">
        <v>155.29</v>
      </c>
      <c r="J1418" s="33">
        <v>8096.0999999999985</v>
      </c>
      <c r="K1418" s="34">
        <v>45463</v>
      </c>
      <c r="L1418" s="35" t="s">
        <v>15</v>
      </c>
    </row>
    <row r="1419" spans="1:12" ht="69.95" customHeight="1" x14ac:dyDescent="0.25">
      <c r="A1419" s="27" t="s">
        <v>13</v>
      </c>
      <c r="B1419" s="27" t="s">
        <v>14</v>
      </c>
      <c r="C1419" s="28">
        <v>511816000180</v>
      </c>
      <c r="D1419" s="29">
        <v>2024003305</v>
      </c>
      <c r="E1419" s="29" t="s">
        <v>139</v>
      </c>
      <c r="F1419" s="30">
        <v>20772</v>
      </c>
      <c r="G1419" s="31">
        <v>9479.77</v>
      </c>
      <c r="H1419" s="32">
        <v>744.17000000000007</v>
      </c>
      <c r="I1419" s="32">
        <v>395.77</v>
      </c>
      <c r="J1419" s="33">
        <v>8339.83</v>
      </c>
      <c r="K1419" s="34">
        <v>45463</v>
      </c>
      <c r="L1419" s="35" t="s">
        <v>15</v>
      </c>
    </row>
    <row r="1420" spans="1:12" ht="69.95" customHeight="1" x14ac:dyDescent="0.25">
      <c r="A1420" s="27" t="s">
        <v>13</v>
      </c>
      <c r="B1420" s="27" t="s">
        <v>14</v>
      </c>
      <c r="C1420" s="28">
        <v>2575678000128</v>
      </c>
      <c r="D1420" s="29">
        <v>2024005716</v>
      </c>
      <c r="E1420" s="29" t="s">
        <v>221</v>
      </c>
      <c r="F1420" s="30">
        <v>4264</v>
      </c>
      <c r="G1420" s="31">
        <v>575.38</v>
      </c>
      <c r="H1420" s="32">
        <v>45.169999999999995</v>
      </c>
      <c r="I1420" s="32">
        <v>0</v>
      </c>
      <c r="J1420" s="33">
        <v>530.21</v>
      </c>
      <c r="K1420" s="34">
        <v>45463</v>
      </c>
      <c r="L1420" s="35" t="s">
        <v>15</v>
      </c>
    </row>
    <row r="1421" spans="1:12" ht="69.95" customHeight="1" x14ac:dyDescent="0.25">
      <c r="A1421" s="27" t="s">
        <v>13</v>
      </c>
      <c r="B1421" s="27" t="s">
        <v>14</v>
      </c>
      <c r="C1421" s="28">
        <v>2572550000100</v>
      </c>
      <c r="D1421" s="29">
        <v>2024003303</v>
      </c>
      <c r="E1421" s="29" t="s">
        <v>30</v>
      </c>
      <c r="F1421" s="30">
        <v>7770</v>
      </c>
      <c r="G1421" s="31">
        <v>6005.07</v>
      </c>
      <c r="H1421" s="32">
        <v>471.4</v>
      </c>
      <c r="I1421" s="32">
        <v>276.83999999999997</v>
      </c>
      <c r="J1421" s="33">
        <v>5256.829999999999</v>
      </c>
      <c r="K1421" s="34">
        <v>45463</v>
      </c>
      <c r="L1421" s="35" t="s">
        <v>15</v>
      </c>
    </row>
    <row r="1422" spans="1:12" ht="69.95" customHeight="1" x14ac:dyDescent="0.25">
      <c r="A1422" s="27" t="s">
        <v>13</v>
      </c>
      <c r="B1422" s="27" t="s">
        <v>14</v>
      </c>
      <c r="C1422" s="28">
        <v>8454601000186</v>
      </c>
      <c r="D1422" s="29">
        <v>2024003511</v>
      </c>
      <c r="E1422" s="29" t="s">
        <v>26</v>
      </c>
      <c r="F1422" s="30">
        <v>777</v>
      </c>
      <c r="G1422" s="31">
        <v>7937.17</v>
      </c>
      <c r="H1422" s="32">
        <v>623.07000000000005</v>
      </c>
      <c r="I1422" s="32">
        <v>0</v>
      </c>
      <c r="J1422" s="33">
        <v>7314.1</v>
      </c>
      <c r="K1422" s="34">
        <v>45463</v>
      </c>
      <c r="L1422" s="35" t="s">
        <v>15</v>
      </c>
    </row>
    <row r="1423" spans="1:12" ht="69.95" customHeight="1" x14ac:dyDescent="0.25">
      <c r="A1423" s="27" t="s">
        <v>13</v>
      </c>
      <c r="B1423" s="27" t="s">
        <v>14</v>
      </c>
      <c r="C1423" s="28">
        <v>6291317000100</v>
      </c>
      <c r="D1423" s="29">
        <v>2024003428</v>
      </c>
      <c r="E1423" s="29" t="s">
        <v>65</v>
      </c>
      <c r="F1423" s="30" t="s">
        <v>1132</v>
      </c>
      <c r="G1423" s="31">
        <v>6350.16</v>
      </c>
      <c r="H1423" s="32">
        <v>498.5</v>
      </c>
      <c r="I1423" s="32">
        <v>0.02</v>
      </c>
      <c r="J1423" s="33">
        <v>5851.64</v>
      </c>
      <c r="K1423" s="34">
        <v>45463</v>
      </c>
      <c r="L1423" s="35" t="s">
        <v>15</v>
      </c>
    </row>
    <row r="1424" spans="1:12" ht="69.95" customHeight="1" x14ac:dyDescent="0.25">
      <c r="A1424" s="27" t="s">
        <v>13</v>
      </c>
      <c r="B1424" s="27" t="s">
        <v>14</v>
      </c>
      <c r="C1424" s="28" t="s">
        <v>812</v>
      </c>
      <c r="D1424" s="29">
        <v>2024003529</v>
      </c>
      <c r="E1424" s="29" t="s">
        <v>116</v>
      </c>
      <c r="F1424" s="30">
        <v>826</v>
      </c>
      <c r="G1424" s="31">
        <v>1441.85</v>
      </c>
      <c r="H1424" s="32">
        <v>113.17999999999999</v>
      </c>
      <c r="I1424" s="32">
        <v>0.02</v>
      </c>
      <c r="J1424" s="33">
        <v>1328.65</v>
      </c>
      <c r="K1424" s="34">
        <v>45463</v>
      </c>
      <c r="L1424" s="35" t="s">
        <v>15</v>
      </c>
    </row>
    <row r="1425" spans="1:12" ht="69.95" customHeight="1" x14ac:dyDescent="0.25">
      <c r="A1425" s="27" t="s">
        <v>13</v>
      </c>
      <c r="B1425" s="27" t="s">
        <v>14</v>
      </c>
      <c r="C1425" s="28">
        <v>117242000160</v>
      </c>
      <c r="D1425" s="29">
        <v>2024003554</v>
      </c>
      <c r="E1425" s="29" t="s">
        <v>347</v>
      </c>
      <c r="F1425" s="30">
        <v>4258</v>
      </c>
      <c r="G1425" s="31">
        <v>4504.8599999999997</v>
      </c>
      <c r="H1425" s="32">
        <v>353.64000000000004</v>
      </c>
      <c r="I1425" s="32">
        <v>30.64</v>
      </c>
      <c r="J1425" s="33">
        <v>4120.579999999999</v>
      </c>
      <c r="K1425" s="34">
        <v>45463</v>
      </c>
      <c r="L1425" s="35" t="s">
        <v>15</v>
      </c>
    </row>
    <row r="1426" spans="1:12" ht="69.95" customHeight="1" x14ac:dyDescent="0.25">
      <c r="A1426" s="27" t="s">
        <v>13</v>
      </c>
      <c r="B1426" s="27" t="s">
        <v>14</v>
      </c>
      <c r="C1426" s="28">
        <v>8073742000159</v>
      </c>
      <c r="D1426" s="29">
        <v>2024006207</v>
      </c>
      <c r="E1426" s="29" t="s">
        <v>29</v>
      </c>
      <c r="F1426" s="30">
        <v>966</v>
      </c>
      <c r="G1426" s="31">
        <v>1822.86</v>
      </c>
      <c r="H1426" s="32">
        <v>143.1</v>
      </c>
      <c r="I1426" s="32">
        <v>0</v>
      </c>
      <c r="J1426" s="33">
        <v>1679.76</v>
      </c>
      <c r="K1426" s="34">
        <v>45463</v>
      </c>
      <c r="L1426" s="35" t="s">
        <v>15</v>
      </c>
    </row>
    <row r="1427" spans="1:12" ht="69.95" customHeight="1" x14ac:dyDescent="0.25">
      <c r="A1427" s="27" t="s">
        <v>13</v>
      </c>
      <c r="B1427" s="27" t="s">
        <v>14</v>
      </c>
      <c r="C1427" s="28" t="s">
        <v>876</v>
      </c>
      <c r="D1427" s="29">
        <v>2024003757</v>
      </c>
      <c r="E1427" s="29" t="s">
        <v>186</v>
      </c>
      <c r="F1427" s="30">
        <v>2615</v>
      </c>
      <c r="G1427" s="31">
        <v>2034.79</v>
      </c>
      <c r="H1427" s="32">
        <v>159.73000000000002</v>
      </c>
      <c r="I1427" s="32">
        <v>182.68</v>
      </c>
      <c r="J1427" s="33">
        <v>1692.3799999999999</v>
      </c>
      <c r="K1427" s="34">
        <v>45463</v>
      </c>
      <c r="L1427" s="35" t="s">
        <v>15</v>
      </c>
    </row>
    <row r="1428" spans="1:12" ht="69.95" customHeight="1" x14ac:dyDescent="0.25">
      <c r="A1428" s="27" t="s">
        <v>13</v>
      </c>
      <c r="B1428" s="27" t="s">
        <v>14</v>
      </c>
      <c r="C1428" s="28">
        <v>15812791000121</v>
      </c>
      <c r="D1428" s="29">
        <v>2024004482</v>
      </c>
      <c r="E1428" s="29" t="s">
        <v>150</v>
      </c>
      <c r="F1428" s="30">
        <v>1818</v>
      </c>
      <c r="G1428" s="31">
        <v>714.11</v>
      </c>
      <c r="H1428" s="32">
        <v>56.06</v>
      </c>
      <c r="I1428" s="32">
        <v>0</v>
      </c>
      <c r="J1428" s="33">
        <v>658.05</v>
      </c>
      <c r="K1428" s="34">
        <v>45463</v>
      </c>
      <c r="L1428" s="35" t="s">
        <v>15</v>
      </c>
    </row>
    <row r="1429" spans="1:12" ht="69.95" customHeight="1" x14ac:dyDescent="0.25">
      <c r="A1429" s="27" t="s">
        <v>13</v>
      </c>
      <c r="B1429" s="27" t="s">
        <v>14</v>
      </c>
      <c r="C1429" s="28">
        <v>18833888000109</v>
      </c>
      <c r="D1429" s="29">
        <v>2023010644</v>
      </c>
      <c r="E1429" s="29" t="s">
        <v>103</v>
      </c>
      <c r="F1429" s="30">
        <v>2405</v>
      </c>
      <c r="G1429" s="31">
        <v>205.44</v>
      </c>
      <c r="H1429" s="32">
        <v>16.13</v>
      </c>
      <c r="I1429" s="32">
        <v>0</v>
      </c>
      <c r="J1429" s="33">
        <v>189.30999999999997</v>
      </c>
      <c r="K1429" s="34">
        <v>45463</v>
      </c>
      <c r="L1429" s="35" t="s">
        <v>15</v>
      </c>
    </row>
    <row r="1430" spans="1:12" ht="69.95" customHeight="1" x14ac:dyDescent="0.25">
      <c r="A1430" s="27" t="s">
        <v>13</v>
      </c>
      <c r="B1430" s="27" t="s">
        <v>14</v>
      </c>
      <c r="C1430" s="28">
        <v>2850305000118</v>
      </c>
      <c r="D1430" s="29">
        <v>2024006242</v>
      </c>
      <c r="E1430" s="29" t="s">
        <v>117</v>
      </c>
      <c r="F1430" s="30">
        <v>1006</v>
      </c>
      <c r="G1430" s="31">
        <v>223.72</v>
      </c>
      <c r="H1430" s="32">
        <v>17.559999999999999</v>
      </c>
      <c r="I1430" s="32">
        <v>0</v>
      </c>
      <c r="J1430" s="33">
        <v>206.16</v>
      </c>
      <c r="K1430" s="34">
        <v>45463</v>
      </c>
      <c r="L1430" s="35" t="s">
        <v>15</v>
      </c>
    </row>
    <row r="1431" spans="1:12" ht="69.95" customHeight="1" x14ac:dyDescent="0.25">
      <c r="A1431" s="27" t="s">
        <v>13</v>
      </c>
      <c r="B1431" s="27" t="s">
        <v>14</v>
      </c>
      <c r="C1431" s="28">
        <v>3111336000110</v>
      </c>
      <c r="D1431" s="29">
        <v>2024004203</v>
      </c>
      <c r="E1431" s="29" t="s">
        <v>209</v>
      </c>
      <c r="F1431" s="30">
        <v>11211</v>
      </c>
      <c r="G1431" s="31">
        <v>43.02</v>
      </c>
      <c r="H1431" s="32">
        <v>3.38</v>
      </c>
      <c r="I1431" s="32">
        <v>0</v>
      </c>
      <c r="J1431" s="33">
        <v>39.64</v>
      </c>
      <c r="K1431" s="34">
        <v>45463</v>
      </c>
      <c r="L1431" s="35" t="s">
        <v>15</v>
      </c>
    </row>
    <row r="1432" spans="1:12" ht="69.95" customHeight="1" x14ac:dyDescent="0.25">
      <c r="A1432" s="27" t="s">
        <v>13</v>
      </c>
      <c r="B1432" s="27" t="s">
        <v>14</v>
      </c>
      <c r="C1432" s="28" t="s">
        <v>877</v>
      </c>
      <c r="D1432" s="29">
        <v>2024003960</v>
      </c>
      <c r="E1432" s="29" t="s">
        <v>298</v>
      </c>
      <c r="F1432" s="30" t="s">
        <v>1133</v>
      </c>
      <c r="G1432" s="31">
        <v>991.45</v>
      </c>
      <c r="H1432" s="32">
        <v>113.52</v>
      </c>
      <c r="I1432" s="32">
        <v>0</v>
      </c>
      <c r="J1432" s="33">
        <v>877.93</v>
      </c>
      <c r="K1432" s="34">
        <v>45463</v>
      </c>
      <c r="L1432" s="35" t="s">
        <v>15</v>
      </c>
    </row>
    <row r="1433" spans="1:12" ht="69.95" customHeight="1" x14ac:dyDescent="0.25">
      <c r="A1433" s="27" t="s">
        <v>13</v>
      </c>
      <c r="B1433" s="27" t="s">
        <v>14</v>
      </c>
      <c r="C1433" s="28">
        <v>13812729000104</v>
      </c>
      <c r="D1433" s="29">
        <v>2024006097</v>
      </c>
      <c r="E1433" s="29" t="s">
        <v>86</v>
      </c>
      <c r="F1433" s="30" t="s">
        <v>1134</v>
      </c>
      <c r="G1433" s="31">
        <v>6728.47</v>
      </c>
      <c r="H1433" s="32">
        <v>770.41</v>
      </c>
      <c r="I1433" s="32">
        <v>0</v>
      </c>
      <c r="J1433" s="33">
        <v>5958.06</v>
      </c>
      <c r="K1433" s="34">
        <v>45463</v>
      </c>
      <c r="L1433" s="35" t="s">
        <v>15</v>
      </c>
    </row>
    <row r="1434" spans="1:12" ht="69.95" customHeight="1" x14ac:dyDescent="0.25">
      <c r="A1434" s="27" t="s">
        <v>13</v>
      </c>
      <c r="B1434" s="27" t="s">
        <v>14</v>
      </c>
      <c r="C1434" s="28">
        <v>1481024000172</v>
      </c>
      <c r="D1434" s="29">
        <v>2024001014</v>
      </c>
      <c r="E1434" s="29" t="s">
        <v>183</v>
      </c>
      <c r="F1434" s="30" t="s">
        <v>1135</v>
      </c>
      <c r="G1434" s="31">
        <v>3483.04</v>
      </c>
      <c r="H1434" s="32">
        <v>398.80999999999995</v>
      </c>
      <c r="I1434" s="32">
        <v>0</v>
      </c>
      <c r="J1434" s="33">
        <v>3084.23</v>
      </c>
      <c r="K1434" s="34">
        <v>45463</v>
      </c>
      <c r="L1434" s="35" t="s">
        <v>15</v>
      </c>
    </row>
    <row r="1435" spans="1:12" ht="69.95" customHeight="1" x14ac:dyDescent="0.25">
      <c r="A1435" s="27" t="s">
        <v>13</v>
      </c>
      <c r="B1435" s="27" t="s">
        <v>14</v>
      </c>
      <c r="C1435" s="28" t="s">
        <v>834</v>
      </c>
      <c r="D1435" s="29">
        <v>2024003512</v>
      </c>
      <c r="E1435" s="29" t="s">
        <v>115</v>
      </c>
      <c r="F1435" s="30">
        <v>5031</v>
      </c>
      <c r="G1435" s="31">
        <v>4301.2</v>
      </c>
      <c r="H1435" s="32">
        <v>492.48999999999995</v>
      </c>
      <c r="I1435" s="32">
        <v>148.28</v>
      </c>
      <c r="J1435" s="33">
        <v>3660.4299999999994</v>
      </c>
      <c r="K1435" s="34">
        <v>45463</v>
      </c>
      <c r="L1435" s="35" t="s">
        <v>15</v>
      </c>
    </row>
    <row r="1436" spans="1:12" ht="69.95" customHeight="1" x14ac:dyDescent="0.25">
      <c r="A1436" s="27" t="s">
        <v>13</v>
      </c>
      <c r="B1436" s="27" t="s">
        <v>14</v>
      </c>
      <c r="C1436" s="28">
        <v>3163585700616</v>
      </c>
      <c r="D1436" s="29">
        <v>2024001883</v>
      </c>
      <c r="E1436" s="29" t="s">
        <v>137</v>
      </c>
      <c r="F1436" s="30" t="s">
        <v>1136</v>
      </c>
      <c r="G1436" s="31">
        <v>402190.55</v>
      </c>
      <c r="H1436" s="32">
        <v>31571.960000000003</v>
      </c>
      <c r="I1436" s="32">
        <v>79920.73000000001</v>
      </c>
      <c r="J1436" s="33">
        <v>290697.85999999993</v>
      </c>
      <c r="K1436" s="34">
        <v>45467</v>
      </c>
      <c r="L1436" s="35" t="s">
        <v>15</v>
      </c>
    </row>
    <row r="1437" spans="1:12" ht="69.95" customHeight="1" x14ac:dyDescent="0.25">
      <c r="A1437" s="27" t="s">
        <v>13</v>
      </c>
      <c r="B1437" s="27" t="s">
        <v>14</v>
      </c>
      <c r="C1437" s="28">
        <v>11752523000100</v>
      </c>
      <c r="D1437" s="29">
        <v>2024001944</v>
      </c>
      <c r="E1437" s="29" t="s">
        <v>111</v>
      </c>
      <c r="F1437" s="30" t="s">
        <v>1137</v>
      </c>
      <c r="G1437" s="31">
        <v>143735.47</v>
      </c>
      <c r="H1437" s="32">
        <v>11283.23</v>
      </c>
      <c r="I1437" s="32">
        <v>8.32</v>
      </c>
      <c r="J1437" s="33">
        <v>132443.91999999998</v>
      </c>
      <c r="K1437" s="34">
        <v>45467</v>
      </c>
      <c r="L1437" s="35" t="s">
        <v>15</v>
      </c>
    </row>
    <row r="1438" spans="1:12" ht="69.95" customHeight="1" x14ac:dyDescent="0.25">
      <c r="A1438" s="27" t="s">
        <v>13</v>
      </c>
      <c r="B1438" s="27" t="s">
        <v>14</v>
      </c>
      <c r="C1438" s="28">
        <v>27486138000280</v>
      </c>
      <c r="D1438" s="29">
        <v>2024004119</v>
      </c>
      <c r="E1438" s="29" t="s">
        <v>53</v>
      </c>
      <c r="F1438" s="30">
        <v>159</v>
      </c>
      <c r="G1438" s="31">
        <v>725.23</v>
      </c>
      <c r="H1438" s="32">
        <v>22.92</v>
      </c>
      <c r="I1438" s="32">
        <v>0</v>
      </c>
      <c r="J1438" s="33">
        <v>702.31000000000006</v>
      </c>
      <c r="K1438" s="34">
        <v>45470</v>
      </c>
      <c r="L1438" s="35" t="s">
        <v>15</v>
      </c>
    </row>
    <row r="1439" spans="1:12" ht="69.95" customHeight="1" x14ac:dyDescent="0.25">
      <c r="A1439" s="27" t="s">
        <v>13</v>
      </c>
      <c r="B1439" s="27" t="s">
        <v>14</v>
      </c>
      <c r="C1439" s="28">
        <v>2222674000166</v>
      </c>
      <c r="D1439" s="29">
        <v>2024002623</v>
      </c>
      <c r="E1439" s="29" t="s">
        <v>360</v>
      </c>
      <c r="F1439" s="30" t="s">
        <v>1138</v>
      </c>
      <c r="G1439" s="31">
        <v>225.24</v>
      </c>
      <c r="H1439" s="32">
        <v>0</v>
      </c>
      <c r="I1439" s="32">
        <v>0</v>
      </c>
      <c r="J1439" s="33">
        <v>225.24</v>
      </c>
      <c r="K1439" s="34">
        <v>45470</v>
      </c>
      <c r="L1439" s="35" t="s">
        <v>15</v>
      </c>
    </row>
    <row r="1440" spans="1:12" ht="69.95" customHeight="1" x14ac:dyDescent="0.25">
      <c r="A1440" s="27" t="s">
        <v>13</v>
      </c>
      <c r="B1440" s="27" t="s">
        <v>14</v>
      </c>
      <c r="C1440" s="28">
        <v>3592110000188</v>
      </c>
      <c r="D1440" s="29">
        <v>2023001808</v>
      </c>
      <c r="E1440" s="29" t="s">
        <v>69</v>
      </c>
      <c r="F1440" s="30" t="s">
        <v>1139</v>
      </c>
      <c r="G1440" s="31">
        <v>1582.95</v>
      </c>
      <c r="H1440" s="32">
        <v>0</v>
      </c>
      <c r="I1440" s="32">
        <v>175.66</v>
      </c>
      <c r="J1440" s="33">
        <v>1407.29</v>
      </c>
      <c r="K1440" s="34">
        <v>45470</v>
      </c>
      <c r="L1440" s="35" t="s">
        <v>15</v>
      </c>
    </row>
    <row r="1441" spans="1:12" ht="69.95" customHeight="1" x14ac:dyDescent="0.25">
      <c r="A1441" s="27" t="s">
        <v>13</v>
      </c>
      <c r="B1441" s="27" t="s">
        <v>14</v>
      </c>
      <c r="C1441" s="28">
        <v>17928161000142</v>
      </c>
      <c r="D1441" s="29">
        <v>2024003810</v>
      </c>
      <c r="E1441" s="29" t="s">
        <v>100</v>
      </c>
      <c r="F1441" s="30">
        <v>520</v>
      </c>
      <c r="G1441" s="31">
        <v>1941.8</v>
      </c>
      <c r="H1441" s="32">
        <v>38.840000000000003</v>
      </c>
      <c r="I1441" s="32">
        <v>0</v>
      </c>
      <c r="J1441" s="33">
        <v>1902.96</v>
      </c>
      <c r="K1441" s="34">
        <v>45470</v>
      </c>
      <c r="L1441" s="35" t="s">
        <v>15</v>
      </c>
    </row>
    <row r="1442" spans="1:12" ht="69.95" customHeight="1" x14ac:dyDescent="0.25">
      <c r="A1442" s="27" t="s">
        <v>13</v>
      </c>
      <c r="B1442" s="27" t="s">
        <v>14</v>
      </c>
      <c r="C1442" s="28">
        <v>9446425000101</v>
      </c>
      <c r="D1442" s="29">
        <v>2024003566</v>
      </c>
      <c r="E1442" s="29" t="s">
        <v>57</v>
      </c>
      <c r="F1442" s="30">
        <v>410</v>
      </c>
      <c r="G1442" s="31">
        <v>3921.83</v>
      </c>
      <c r="H1442" s="32">
        <v>78.44</v>
      </c>
      <c r="I1442" s="32">
        <v>0</v>
      </c>
      <c r="J1442" s="33">
        <v>3843.39</v>
      </c>
      <c r="K1442" s="34">
        <v>45470</v>
      </c>
      <c r="L1442" s="35" t="s">
        <v>15</v>
      </c>
    </row>
    <row r="1443" spans="1:12" ht="69.95" customHeight="1" x14ac:dyDescent="0.25">
      <c r="A1443" s="27" t="s">
        <v>13</v>
      </c>
      <c r="B1443" s="27" t="s">
        <v>14</v>
      </c>
      <c r="C1443" s="28">
        <v>2561546000147</v>
      </c>
      <c r="D1443" s="29">
        <v>2024001953</v>
      </c>
      <c r="E1443" s="29" t="s">
        <v>98</v>
      </c>
      <c r="F1443" s="30" t="s">
        <v>1140</v>
      </c>
      <c r="G1443" s="31">
        <v>24430.97</v>
      </c>
      <c r="H1443" s="32">
        <v>0</v>
      </c>
      <c r="I1443" s="32">
        <v>1370.11</v>
      </c>
      <c r="J1443" s="33">
        <v>23060.86</v>
      </c>
      <c r="K1443" s="34">
        <v>45470</v>
      </c>
      <c r="L1443" s="35" t="s">
        <v>15</v>
      </c>
    </row>
    <row r="1444" spans="1:12" ht="69.95" customHeight="1" x14ac:dyDescent="0.25">
      <c r="A1444" s="27" t="s">
        <v>13</v>
      </c>
      <c r="B1444" s="27" t="s">
        <v>14</v>
      </c>
      <c r="C1444" s="28">
        <v>32701881000164</v>
      </c>
      <c r="D1444" s="29">
        <v>2024002382</v>
      </c>
      <c r="E1444" s="29" t="s">
        <v>247</v>
      </c>
      <c r="F1444" s="30">
        <v>1734</v>
      </c>
      <c r="G1444" s="31">
        <v>37964.82</v>
      </c>
      <c r="H1444" s="32">
        <v>0</v>
      </c>
      <c r="I1444" s="32">
        <v>2641.03</v>
      </c>
      <c r="J1444" s="33">
        <v>35323.79</v>
      </c>
      <c r="K1444" s="34">
        <v>45470</v>
      </c>
      <c r="L1444" s="35" t="s">
        <v>15</v>
      </c>
    </row>
    <row r="1445" spans="1:12" ht="69.95" customHeight="1" x14ac:dyDescent="0.25">
      <c r="A1445" s="27" t="s">
        <v>13</v>
      </c>
      <c r="B1445" s="27" t="s">
        <v>14</v>
      </c>
      <c r="C1445" s="28">
        <v>61590410001287</v>
      </c>
      <c r="D1445" s="29">
        <v>2023002292</v>
      </c>
      <c r="E1445" s="29" t="s">
        <v>35</v>
      </c>
      <c r="F1445" s="30" t="s">
        <v>1141</v>
      </c>
      <c r="G1445" s="31">
        <v>2304.17</v>
      </c>
      <c r="H1445" s="32">
        <v>0</v>
      </c>
      <c r="I1445" s="32">
        <v>0</v>
      </c>
      <c r="J1445" s="33">
        <v>2304.17</v>
      </c>
      <c r="K1445" s="34">
        <v>45470</v>
      </c>
      <c r="L1445" s="35" t="s">
        <v>15</v>
      </c>
    </row>
    <row r="1446" spans="1:12" ht="69.95" customHeight="1" x14ac:dyDescent="0.25">
      <c r="A1446" s="27" t="s">
        <v>13</v>
      </c>
      <c r="B1446" s="27" t="s">
        <v>14</v>
      </c>
      <c r="C1446" s="28">
        <v>2222674000166</v>
      </c>
      <c r="D1446" s="29">
        <v>2023002154</v>
      </c>
      <c r="E1446" s="29" t="s">
        <v>360</v>
      </c>
      <c r="F1446" s="30" t="s">
        <v>1142</v>
      </c>
      <c r="G1446" s="31">
        <v>1463.01</v>
      </c>
      <c r="H1446" s="32">
        <v>0</v>
      </c>
      <c r="I1446" s="32">
        <v>0</v>
      </c>
      <c r="J1446" s="33">
        <v>1463.01</v>
      </c>
      <c r="K1446" s="34">
        <v>45470</v>
      </c>
      <c r="L1446" s="35" t="s">
        <v>15</v>
      </c>
    </row>
    <row r="1447" spans="1:12" ht="69.95" customHeight="1" x14ac:dyDescent="0.25">
      <c r="A1447" s="27" t="s">
        <v>13</v>
      </c>
      <c r="B1447" s="27" t="s">
        <v>14</v>
      </c>
      <c r="C1447" s="28">
        <v>382069000127</v>
      </c>
      <c r="D1447" s="29">
        <v>2023002455</v>
      </c>
      <c r="E1447" s="29" t="s">
        <v>28</v>
      </c>
      <c r="F1447" s="30" t="s">
        <v>1143</v>
      </c>
      <c r="G1447" s="31">
        <v>385.95</v>
      </c>
      <c r="H1447" s="32">
        <v>0</v>
      </c>
      <c r="I1447" s="32">
        <v>0</v>
      </c>
      <c r="J1447" s="33">
        <v>385.95</v>
      </c>
      <c r="K1447" s="34">
        <v>45470</v>
      </c>
      <c r="L1447" s="35" t="s">
        <v>15</v>
      </c>
    </row>
    <row r="1448" spans="1:12" ht="69.95" customHeight="1" x14ac:dyDescent="0.25">
      <c r="A1448" s="27" t="s">
        <v>13</v>
      </c>
      <c r="B1448" s="27" t="s">
        <v>14</v>
      </c>
      <c r="C1448" s="28">
        <v>9104513000117</v>
      </c>
      <c r="D1448" s="29">
        <v>2024002023</v>
      </c>
      <c r="E1448" s="29" t="s">
        <v>24</v>
      </c>
      <c r="F1448" s="30" t="s">
        <v>1144</v>
      </c>
      <c r="G1448" s="31">
        <v>664.73</v>
      </c>
      <c r="H1448" s="32">
        <v>0</v>
      </c>
      <c r="I1448" s="32">
        <v>0</v>
      </c>
      <c r="J1448" s="33">
        <v>664.73</v>
      </c>
      <c r="K1448" s="34">
        <v>45470</v>
      </c>
      <c r="L1448" s="35" t="s">
        <v>15</v>
      </c>
    </row>
    <row r="1449" spans="1:12" ht="69.95" customHeight="1" x14ac:dyDescent="0.25">
      <c r="A1449" s="27" t="s">
        <v>13</v>
      </c>
      <c r="B1449" s="27" t="s">
        <v>14</v>
      </c>
      <c r="C1449" s="28">
        <v>6047087004126</v>
      </c>
      <c r="D1449" s="29">
        <v>2023001801</v>
      </c>
      <c r="E1449" s="29" t="s">
        <v>135</v>
      </c>
      <c r="F1449" s="30" t="s">
        <v>1145</v>
      </c>
      <c r="G1449" s="31">
        <v>26</v>
      </c>
      <c r="H1449" s="32">
        <v>0</v>
      </c>
      <c r="I1449" s="32">
        <v>0</v>
      </c>
      <c r="J1449" s="33">
        <v>26</v>
      </c>
      <c r="K1449" s="34">
        <v>45470</v>
      </c>
      <c r="L1449" s="35" t="s">
        <v>15</v>
      </c>
    </row>
    <row r="1450" spans="1:12" ht="69.95" customHeight="1" x14ac:dyDescent="0.25">
      <c r="A1450" s="27" t="s">
        <v>13</v>
      </c>
      <c r="B1450" s="27" t="s">
        <v>14</v>
      </c>
      <c r="C1450" s="28">
        <v>520237000101</v>
      </c>
      <c r="D1450" s="29">
        <v>2023002903</v>
      </c>
      <c r="E1450" s="29" t="s">
        <v>145</v>
      </c>
      <c r="F1450" s="30" t="s">
        <v>1146</v>
      </c>
      <c r="G1450" s="31">
        <v>115.57</v>
      </c>
      <c r="H1450" s="32">
        <v>0</v>
      </c>
      <c r="I1450" s="32">
        <v>0</v>
      </c>
      <c r="J1450" s="33">
        <v>115.57</v>
      </c>
      <c r="K1450" s="34">
        <v>45470</v>
      </c>
      <c r="L1450" s="35" t="s">
        <v>15</v>
      </c>
    </row>
    <row r="1451" spans="1:12" ht="69.95" customHeight="1" x14ac:dyDescent="0.25">
      <c r="A1451" s="27" t="s">
        <v>13</v>
      </c>
      <c r="B1451" s="27" t="s">
        <v>14</v>
      </c>
      <c r="C1451" s="28">
        <v>44169206000115</v>
      </c>
      <c r="D1451" s="29">
        <v>2024002725</v>
      </c>
      <c r="E1451" s="29" t="s">
        <v>152</v>
      </c>
      <c r="F1451" s="30" t="s">
        <v>1147</v>
      </c>
      <c r="G1451" s="31">
        <v>10560</v>
      </c>
      <c r="H1451" s="32">
        <v>211.2</v>
      </c>
      <c r="I1451" s="32">
        <v>0</v>
      </c>
      <c r="J1451" s="33">
        <v>10348.799999999999</v>
      </c>
      <c r="K1451" s="34">
        <v>45470</v>
      </c>
      <c r="L1451" s="35" t="s">
        <v>15</v>
      </c>
    </row>
    <row r="1452" spans="1:12" ht="69.95" customHeight="1" x14ac:dyDescent="0.25">
      <c r="A1452" s="27" t="s">
        <v>13</v>
      </c>
      <c r="B1452" s="27" t="s">
        <v>14</v>
      </c>
      <c r="C1452" s="28">
        <v>37992740000161</v>
      </c>
      <c r="D1452" s="29">
        <v>2023001275</v>
      </c>
      <c r="E1452" s="29" t="s">
        <v>382</v>
      </c>
      <c r="F1452" s="30" t="s">
        <v>1148</v>
      </c>
      <c r="G1452" s="31">
        <v>1802.8</v>
      </c>
      <c r="H1452" s="32">
        <v>0</v>
      </c>
      <c r="I1452" s="32">
        <v>0</v>
      </c>
      <c r="J1452" s="33">
        <v>1802.8</v>
      </c>
      <c r="K1452" s="34">
        <v>45470</v>
      </c>
      <c r="L1452" s="35" t="s">
        <v>15</v>
      </c>
    </row>
    <row r="1453" spans="1:12" ht="69.95" customHeight="1" x14ac:dyDescent="0.25">
      <c r="A1453" s="27" t="s">
        <v>13</v>
      </c>
      <c r="B1453" s="27" t="s">
        <v>14</v>
      </c>
      <c r="C1453" s="28">
        <v>3628122000115</v>
      </c>
      <c r="D1453" s="29">
        <v>2024002570</v>
      </c>
      <c r="E1453" s="29" t="s">
        <v>109</v>
      </c>
      <c r="F1453" s="30" t="s">
        <v>1149</v>
      </c>
      <c r="G1453" s="31">
        <v>10706.48</v>
      </c>
      <c r="H1453" s="32">
        <v>832.63000000000011</v>
      </c>
      <c r="I1453" s="32">
        <v>0</v>
      </c>
      <c r="J1453" s="33">
        <v>9873.85</v>
      </c>
      <c r="K1453" s="34">
        <v>45470</v>
      </c>
      <c r="L1453" s="35" t="s">
        <v>15</v>
      </c>
    </row>
    <row r="1454" spans="1:12" ht="69.95" customHeight="1" x14ac:dyDescent="0.25">
      <c r="A1454" s="27" t="s">
        <v>13</v>
      </c>
      <c r="B1454" s="27" t="s">
        <v>14</v>
      </c>
      <c r="C1454" s="28">
        <v>7405575000133</v>
      </c>
      <c r="D1454" s="29">
        <v>2024006496</v>
      </c>
      <c r="E1454" s="29" t="s">
        <v>400</v>
      </c>
      <c r="F1454" s="30">
        <v>1482</v>
      </c>
      <c r="G1454" s="31">
        <v>107.25</v>
      </c>
      <c r="H1454" s="32">
        <v>8.42</v>
      </c>
      <c r="I1454" s="32">
        <v>0</v>
      </c>
      <c r="J1454" s="33">
        <v>98.83</v>
      </c>
      <c r="K1454" s="34">
        <v>45470</v>
      </c>
      <c r="L1454" s="35" t="s">
        <v>15</v>
      </c>
    </row>
    <row r="1455" spans="1:12" ht="69.95" customHeight="1" x14ac:dyDescent="0.25">
      <c r="A1455" s="27" t="s">
        <v>13</v>
      </c>
      <c r="B1455" s="27" t="s">
        <v>14</v>
      </c>
      <c r="C1455" s="28">
        <v>33055288000150</v>
      </c>
      <c r="D1455" s="29">
        <v>2024004615</v>
      </c>
      <c r="E1455" s="29" t="s">
        <v>222</v>
      </c>
      <c r="F1455" s="30" t="s">
        <v>1150</v>
      </c>
      <c r="G1455" s="31">
        <v>155.1</v>
      </c>
      <c r="H1455" s="32">
        <v>12.17</v>
      </c>
      <c r="I1455" s="32">
        <v>0.01</v>
      </c>
      <c r="J1455" s="33">
        <v>142.92000000000002</v>
      </c>
      <c r="K1455" s="34">
        <v>45470</v>
      </c>
      <c r="L1455" s="35" t="s">
        <v>15</v>
      </c>
    </row>
    <row r="1456" spans="1:12" ht="69.95" customHeight="1" x14ac:dyDescent="0.25">
      <c r="A1456" s="27" t="s">
        <v>13</v>
      </c>
      <c r="B1456" s="27" t="s">
        <v>14</v>
      </c>
      <c r="C1456" s="28">
        <v>15613440000191</v>
      </c>
      <c r="D1456" s="29">
        <v>2024002012</v>
      </c>
      <c r="E1456" s="29" t="s">
        <v>259</v>
      </c>
      <c r="F1456" s="30" t="s">
        <v>1151</v>
      </c>
      <c r="G1456" s="31">
        <v>8292.93</v>
      </c>
      <c r="H1456" s="32">
        <v>651</v>
      </c>
      <c r="I1456" s="32">
        <v>0.08</v>
      </c>
      <c r="J1456" s="33">
        <v>7641.85</v>
      </c>
      <c r="K1456" s="34">
        <v>45470</v>
      </c>
      <c r="L1456" s="35" t="s">
        <v>15</v>
      </c>
    </row>
    <row r="1457" spans="1:12" ht="69.95" customHeight="1" x14ac:dyDescent="0.25">
      <c r="A1457" s="27" t="s">
        <v>13</v>
      </c>
      <c r="B1457" s="27" t="s">
        <v>14</v>
      </c>
      <c r="C1457" s="28">
        <v>3408873000126</v>
      </c>
      <c r="D1457" s="29">
        <v>2024003562</v>
      </c>
      <c r="E1457" s="29" t="s">
        <v>42</v>
      </c>
      <c r="F1457" s="30">
        <v>1754</v>
      </c>
      <c r="G1457" s="31">
        <v>2002.44</v>
      </c>
      <c r="H1457" s="32">
        <v>157.19</v>
      </c>
      <c r="I1457" s="32">
        <v>0</v>
      </c>
      <c r="J1457" s="33">
        <v>1845.25</v>
      </c>
      <c r="K1457" s="34">
        <v>45470</v>
      </c>
      <c r="L1457" s="35" t="s">
        <v>15</v>
      </c>
    </row>
    <row r="1458" spans="1:12" ht="69.95" customHeight="1" x14ac:dyDescent="0.25">
      <c r="A1458" s="27" t="s">
        <v>13</v>
      </c>
      <c r="B1458" s="27" t="s">
        <v>14</v>
      </c>
      <c r="C1458" s="28">
        <v>1912781000153</v>
      </c>
      <c r="D1458" s="29">
        <v>2024002630</v>
      </c>
      <c r="E1458" s="29" t="s">
        <v>282</v>
      </c>
      <c r="F1458" s="30" t="s">
        <v>1152</v>
      </c>
      <c r="G1458" s="31">
        <v>1758.33</v>
      </c>
      <c r="H1458" s="32">
        <v>138.03</v>
      </c>
      <c r="I1458" s="32">
        <v>0.02</v>
      </c>
      <c r="J1458" s="33">
        <v>1620.2800000000002</v>
      </c>
      <c r="K1458" s="34">
        <v>45470</v>
      </c>
      <c r="L1458" s="35" t="s">
        <v>15</v>
      </c>
    </row>
    <row r="1459" spans="1:12" ht="69.95" customHeight="1" x14ac:dyDescent="0.25">
      <c r="A1459" s="27" t="s">
        <v>13</v>
      </c>
      <c r="B1459" s="27" t="s">
        <v>14</v>
      </c>
      <c r="C1459" s="28">
        <v>38002572000182</v>
      </c>
      <c r="D1459" s="29">
        <v>2024005992</v>
      </c>
      <c r="E1459" s="29" t="s">
        <v>127</v>
      </c>
      <c r="F1459" s="30">
        <v>605</v>
      </c>
      <c r="G1459" s="31">
        <v>4047.26</v>
      </c>
      <c r="H1459" s="32">
        <v>236.76</v>
      </c>
      <c r="I1459" s="32">
        <v>0</v>
      </c>
      <c r="J1459" s="33">
        <v>3810.5</v>
      </c>
      <c r="K1459" s="34">
        <v>45470</v>
      </c>
      <c r="L1459" s="35" t="s">
        <v>15</v>
      </c>
    </row>
    <row r="1460" spans="1:12" ht="69.95" customHeight="1" x14ac:dyDescent="0.25">
      <c r="A1460" s="27" t="s">
        <v>13</v>
      </c>
      <c r="B1460" s="27" t="s">
        <v>14</v>
      </c>
      <c r="C1460" s="28">
        <v>16739984000167</v>
      </c>
      <c r="D1460" s="29">
        <v>2024002548</v>
      </c>
      <c r="E1460" s="29" t="s">
        <v>92</v>
      </c>
      <c r="F1460" s="30">
        <v>557</v>
      </c>
      <c r="G1460" s="31">
        <v>4470.68</v>
      </c>
      <c r="H1460" s="32">
        <v>350.94</v>
      </c>
      <c r="I1460" s="32">
        <v>1122.96</v>
      </c>
      <c r="J1460" s="33">
        <v>2996.78</v>
      </c>
      <c r="K1460" s="34">
        <v>45470</v>
      </c>
      <c r="L1460" s="35" t="s">
        <v>15</v>
      </c>
    </row>
    <row r="1461" spans="1:12" ht="69.95" customHeight="1" x14ac:dyDescent="0.25">
      <c r="A1461" s="27" t="s">
        <v>13</v>
      </c>
      <c r="B1461" s="27" t="s">
        <v>14</v>
      </c>
      <c r="C1461" s="28">
        <v>37992740000161</v>
      </c>
      <c r="D1461" s="29">
        <v>2024003521</v>
      </c>
      <c r="E1461" s="29" t="s">
        <v>382</v>
      </c>
      <c r="F1461" s="30" t="s">
        <v>1153</v>
      </c>
      <c r="G1461" s="31">
        <v>5419.06</v>
      </c>
      <c r="H1461" s="32">
        <v>425.4</v>
      </c>
      <c r="I1461" s="32">
        <v>952.21</v>
      </c>
      <c r="J1461" s="33">
        <v>4041.4500000000003</v>
      </c>
      <c r="K1461" s="34">
        <v>45470</v>
      </c>
      <c r="L1461" s="35" t="s">
        <v>15</v>
      </c>
    </row>
    <row r="1462" spans="1:12" ht="69.95" customHeight="1" x14ac:dyDescent="0.25">
      <c r="A1462" s="27" t="s">
        <v>13</v>
      </c>
      <c r="B1462" s="27" t="s">
        <v>14</v>
      </c>
      <c r="C1462" s="28" t="s">
        <v>846</v>
      </c>
      <c r="D1462" s="29">
        <v>2024003563</v>
      </c>
      <c r="E1462" s="29" t="s">
        <v>294</v>
      </c>
      <c r="F1462" s="30">
        <v>787</v>
      </c>
      <c r="G1462" s="31">
        <v>446.33</v>
      </c>
      <c r="H1462" s="32">
        <v>35.04</v>
      </c>
      <c r="I1462" s="32">
        <v>0</v>
      </c>
      <c r="J1462" s="33">
        <v>411.28999999999996</v>
      </c>
      <c r="K1462" s="34">
        <v>45470</v>
      </c>
      <c r="L1462" s="35" t="s">
        <v>15</v>
      </c>
    </row>
    <row r="1463" spans="1:12" ht="69.95" customHeight="1" x14ac:dyDescent="0.25">
      <c r="A1463" s="27" t="s">
        <v>13</v>
      </c>
      <c r="B1463" s="27" t="s">
        <v>14</v>
      </c>
      <c r="C1463" s="28">
        <v>5502741000194</v>
      </c>
      <c r="D1463" s="29">
        <v>2024005715</v>
      </c>
      <c r="E1463" s="29" t="s">
        <v>426</v>
      </c>
      <c r="F1463" s="30" t="s">
        <v>1154</v>
      </c>
      <c r="G1463" s="31">
        <v>745.82</v>
      </c>
      <c r="H1463" s="32">
        <v>58.540000000000006</v>
      </c>
      <c r="I1463" s="32">
        <v>0</v>
      </c>
      <c r="J1463" s="33">
        <v>687.28000000000009</v>
      </c>
      <c r="K1463" s="34">
        <v>45470</v>
      </c>
      <c r="L1463" s="35" t="s">
        <v>15</v>
      </c>
    </row>
    <row r="1464" spans="1:12" ht="69.95" customHeight="1" x14ac:dyDescent="0.25">
      <c r="A1464" s="27" t="s">
        <v>13</v>
      </c>
      <c r="B1464" s="27" t="s">
        <v>14</v>
      </c>
      <c r="C1464" s="28">
        <v>24942732000169</v>
      </c>
      <c r="D1464" s="29">
        <v>2023002109</v>
      </c>
      <c r="E1464" s="29" t="s">
        <v>369</v>
      </c>
      <c r="F1464" s="30" t="s">
        <v>1155</v>
      </c>
      <c r="G1464" s="31">
        <v>6031.67</v>
      </c>
      <c r="H1464" s="32">
        <v>473.49</v>
      </c>
      <c r="I1464" s="32">
        <v>0</v>
      </c>
      <c r="J1464" s="33">
        <v>5558.1799999999994</v>
      </c>
      <c r="K1464" s="34">
        <v>45470</v>
      </c>
      <c r="L1464" s="35" t="s">
        <v>15</v>
      </c>
    </row>
    <row r="1465" spans="1:12" ht="69.95" customHeight="1" x14ac:dyDescent="0.25">
      <c r="A1465" s="27" t="s">
        <v>13</v>
      </c>
      <c r="B1465" s="27" t="s">
        <v>14</v>
      </c>
      <c r="C1465" s="28">
        <v>18833888000109</v>
      </c>
      <c r="D1465" s="29">
        <v>2024002367</v>
      </c>
      <c r="E1465" s="29" t="s">
        <v>103</v>
      </c>
      <c r="F1465" s="30">
        <v>2463</v>
      </c>
      <c r="G1465" s="31">
        <v>12310.35</v>
      </c>
      <c r="H1465" s="32">
        <v>966.36000000000013</v>
      </c>
      <c r="I1465" s="32">
        <v>0</v>
      </c>
      <c r="J1465" s="33">
        <v>11343.990000000002</v>
      </c>
      <c r="K1465" s="34">
        <v>45470</v>
      </c>
      <c r="L1465" s="35" t="s">
        <v>15</v>
      </c>
    </row>
    <row r="1466" spans="1:12" ht="69.95" customHeight="1" x14ac:dyDescent="0.25">
      <c r="A1466" s="27" t="s">
        <v>13</v>
      </c>
      <c r="B1466" s="27" t="s">
        <v>14</v>
      </c>
      <c r="C1466" s="28">
        <v>2783500000172</v>
      </c>
      <c r="D1466" s="29">
        <v>2024004131</v>
      </c>
      <c r="E1466" s="29" t="s">
        <v>352</v>
      </c>
      <c r="F1466" s="30">
        <v>1413</v>
      </c>
      <c r="G1466" s="31">
        <v>1698.81</v>
      </c>
      <c r="H1466" s="32">
        <v>133.35999999999999</v>
      </c>
      <c r="I1466" s="32">
        <v>0</v>
      </c>
      <c r="J1466" s="33">
        <v>1565.4499999999998</v>
      </c>
      <c r="K1466" s="34">
        <v>45470</v>
      </c>
      <c r="L1466" s="35" t="s">
        <v>15</v>
      </c>
    </row>
    <row r="1467" spans="1:12" ht="118.5" customHeight="1" x14ac:dyDescent="0.25">
      <c r="A1467" s="27" t="s">
        <v>13</v>
      </c>
      <c r="B1467" s="27" t="s">
        <v>14</v>
      </c>
      <c r="C1467" s="28" t="s">
        <v>887</v>
      </c>
      <c r="D1467" s="29">
        <v>2024002415</v>
      </c>
      <c r="E1467" s="29" t="s">
        <v>25</v>
      </c>
      <c r="F1467" s="30" t="s">
        <v>1156</v>
      </c>
      <c r="G1467" s="31">
        <v>304193.99</v>
      </c>
      <c r="H1467" s="32">
        <v>23879.22</v>
      </c>
      <c r="I1467" s="32">
        <v>8001.99</v>
      </c>
      <c r="J1467" s="33">
        <v>272312.78000000009</v>
      </c>
      <c r="K1467" s="34">
        <v>45470</v>
      </c>
      <c r="L1467" s="35" t="s">
        <v>15</v>
      </c>
    </row>
    <row r="1468" spans="1:12" ht="69.95" customHeight="1" x14ac:dyDescent="0.25">
      <c r="A1468" s="27" t="s">
        <v>13</v>
      </c>
      <c r="B1468" s="27" t="s">
        <v>14</v>
      </c>
      <c r="C1468" s="28" t="s">
        <v>235</v>
      </c>
      <c r="D1468" s="29">
        <v>2024003140</v>
      </c>
      <c r="E1468" s="29" t="s">
        <v>88</v>
      </c>
      <c r="F1468" s="30" t="s">
        <v>1157</v>
      </c>
      <c r="G1468" s="31">
        <v>27368.48</v>
      </c>
      <c r="H1468" s="32">
        <v>2148.44</v>
      </c>
      <c r="I1468" s="32">
        <v>3208.24</v>
      </c>
      <c r="J1468" s="33">
        <v>22011.8</v>
      </c>
      <c r="K1468" s="34">
        <v>45470</v>
      </c>
      <c r="L1468" s="35" t="s">
        <v>15</v>
      </c>
    </row>
    <row r="1469" spans="1:12" ht="69.95" customHeight="1" x14ac:dyDescent="0.25">
      <c r="A1469" s="27" t="s">
        <v>13</v>
      </c>
      <c r="B1469" s="27" t="s">
        <v>14</v>
      </c>
      <c r="C1469" s="28">
        <v>3618253000111</v>
      </c>
      <c r="D1469" s="29">
        <v>2024004087</v>
      </c>
      <c r="E1469" s="29" t="s">
        <v>229</v>
      </c>
      <c r="F1469" s="30">
        <v>350</v>
      </c>
      <c r="G1469" s="31">
        <v>1764.95</v>
      </c>
      <c r="H1469" s="32">
        <v>138.55000000000001</v>
      </c>
      <c r="I1469" s="32">
        <v>0</v>
      </c>
      <c r="J1469" s="33">
        <v>1626.4</v>
      </c>
      <c r="K1469" s="34">
        <v>45470</v>
      </c>
      <c r="L1469" s="35" t="s">
        <v>15</v>
      </c>
    </row>
    <row r="1470" spans="1:12" ht="69.95" customHeight="1" x14ac:dyDescent="0.25">
      <c r="A1470" s="27" t="s">
        <v>13</v>
      </c>
      <c r="B1470" s="27" t="s">
        <v>14</v>
      </c>
      <c r="C1470" s="28" t="s">
        <v>828</v>
      </c>
      <c r="D1470" s="29">
        <v>2024003389</v>
      </c>
      <c r="E1470" s="29" t="s">
        <v>19</v>
      </c>
      <c r="F1470" s="30" t="s">
        <v>1158</v>
      </c>
      <c r="G1470" s="31">
        <v>17526.150000000001</v>
      </c>
      <c r="H1470" s="32">
        <v>1375.82</v>
      </c>
      <c r="I1470" s="32">
        <v>1.85</v>
      </c>
      <c r="J1470" s="33">
        <v>16148.480000000003</v>
      </c>
      <c r="K1470" s="34">
        <v>45470</v>
      </c>
      <c r="L1470" s="35" t="s">
        <v>15</v>
      </c>
    </row>
    <row r="1471" spans="1:12" ht="69.95" customHeight="1" x14ac:dyDescent="0.25">
      <c r="A1471" s="27" t="s">
        <v>13</v>
      </c>
      <c r="B1471" s="27" t="s">
        <v>14</v>
      </c>
      <c r="C1471" s="28">
        <v>421800000186</v>
      </c>
      <c r="D1471" s="29">
        <v>2024001219</v>
      </c>
      <c r="E1471" s="29" t="s">
        <v>147</v>
      </c>
      <c r="F1471" s="30">
        <v>3075</v>
      </c>
      <c r="G1471" s="31">
        <v>5801.99</v>
      </c>
      <c r="H1471" s="32">
        <v>455.46</v>
      </c>
      <c r="I1471" s="32">
        <v>0</v>
      </c>
      <c r="J1471" s="33">
        <v>5346.53</v>
      </c>
      <c r="K1471" s="34">
        <v>45470</v>
      </c>
      <c r="L1471" s="35" t="s">
        <v>15</v>
      </c>
    </row>
    <row r="1472" spans="1:12" ht="69.95" customHeight="1" x14ac:dyDescent="0.25">
      <c r="A1472" s="27" t="s">
        <v>13</v>
      </c>
      <c r="B1472" s="27" t="s">
        <v>14</v>
      </c>
      <c r="C1472" s="28">
        <v>835548000151</v>
      </c>
      <c r="D1472" s="29">
        <v>2024003528</v>
      </c>
      <c r="E1472" s="29" t="s">
        <v>642</v>
      </c>
      <c r="F1472" s="30">
        <v>1329</v>
      </c>
      <c r="G1472" s="31">
        <v>2866.8</v>
      </c>
      <c r="H1472" s="32">
        <v>225.05</v>
      </c>
      <c r="I1472" s="32">
        <v>0</v>
      </c>
      <c r="J1472" s="33">
        <v>2641.75</v>
      </c>
      <c r="K1472" s="34">
        <v>45470</v>
      </c>
      <c r="L1472" s="35" t="s">
        <v>15</v>
      </c>
    </row>
    <row r="1473" spans="1:12" ht="69.95" customHeight="1" x14ac:dyDescent="0.25">
      <c r="A1473" s="27" t="s">
        <v>13</v>
      </c>
      <c r="B1473" s="27" t="s">
        <v>14</v>
      </c>
      <c r="C1473" s="28">
        <v>3903771000187</v>
      </c>
      <c r="D1473" s="29">
        <v>2024006495</v>
      </c>
      <c r="E1473" s="29" t="s">
        <v>17</v>
      </c>
      <c r="F1473" s="30">
        <v>3412</v>
      </c>
      <c r="G1473" s="31">
        <v>3106.28</v>
      </c>
      <c r="H1473" s="32">
        <v>243.84</v>
      </c>
      <c r="I1473" s="32">
        <v>218.48</v>
      </c>
      <c r="J1473" s="33">
        <v>2643.9600000000005</v>
      </c>
      <c r="K1473" s="34">
        <v>45470</v>
      </c>
      <c r="L1473" s="35" t="s">
        <v>15</v>
      </c>
    </row>
    <row r="1474" spans="1:12" ht="69.95" customHeight="1" x14ac:dyDescent="0.25">
      <c r="A1474" s="27" t="s">
        <v>13</v>
      </c>
      <c r="B1474" s="27" t="s">
        <v>14</v>
      </c>
      <c r="C1474" s="28" t="s">
        <v>240</v>
      </c>
      <c r="D1474" s="29">
        <v>2024003756</v>
      </c>
      <c r="E1474" s="29" t="s">
        <v>256</v>
      </c>
      <c r="F1474" s="30">
        <v>2374</v>
      </c>
      <c r="G1474" s="31">
        <v>447.44</v>
      </c>
      <c r="H1474" s="32">
        <v>35.129999999999995</v>
      </c>
      <c r="I1474" s="32">
        <v>0</v>
      </c>
      <c r="J1474" s="33">
        <v>412.31</v>
      </c>
      <c r="K1474" s="34">
        <v>45470</v>
      </c>
      <c r="L1474" s="35" t="s">
        <v>15</v>
      </c>
    </row>
    <row r="1475" spans="1:12" ht="69.95" customHeight="1" x14ac:dyDescent="0.25">
      <c r="A1475" s="27" t="s">
        <v>13</v>
      </c>
      <c r="B1475" s="27" t="s">
        <v>14</v>
      </c>
      <c r="C1475" s="28">
        <v>9331272000149</v>
      </c>
      <c r="D1475" s="29">
        <v>2024004582</v>
      </c>
      <c r="E1475" s="29" t="s">
        <v>197</v>
      </c>
      <c r="F1475" s="30">
        <v>6402</v>
      </c>
      <c r="G1475" s="31">
        <v>11.04</v>
      </c>
      <c r="H1475" s="32">
        <v>0.87</v>
      </c>
      <c r="I1475" s="32">
        <v>0</v>
      </c>
      <c r="J1475" s="33">
        <v>10.169999999999998</v>
      </c>
      <c r="K1475" s="34">
        <v>45470</v>
      </c>
      <c r="L1475" s="35" t="s">
        <v>15</v>
      </c>
    </row>
    <row r="1476" spans="1:12" ht="69.95" customHeight="1" x14ac:dyDescent="0.25">
      <c r="A1476" s="27" t="s">
        <v>13</v>
      </c>
      <c r="B1476" s="27" t="s">
        <v>14</v>
      </c>
      <c r="C1476" s="28">
        <v>29342202000101</v>
      </c>
      <c r="D1476" s="29">
        <v>2024003612</v>
      </c>
      <c r="E1476" s="29" t="s">
        <v>22</v>
      </c>
      <c r="F1476" s="30">
        <v>164</v>
      </c>
      <c r="G1476" s="31">
        <v>167.12</v>
      </c>
      <c r="H1476" s="32">
        <v>19.13</v>
      </c>
      <c r="I1476" s="32">
        <v>0</v>
      </c>
      <c r="J1476" s="33">
        <v>147.99</v>
      </c>
      <c r="K1476" s="34">
        <v>45470</v>
      </c>
      <c r="L1476" s="35" t="s">
        <v>15</v>
      </c>
    </row>
    <row r="1477" spans="1:12" ht="69.95" customHeight="1" x14ac:dyDescent="0.25">
      <c r="A1477" s="27" t="s">
        <v>13</v>
      </c>
      <c r="B1477" s="27" t="s">
        <v>14</v>
      </c>
      <c r="C1477" s="28" t="s">
        <v>236</v>
      </c>
      <c r="D1477" s="29">
        <v>2024003679</v>
      </c>
      <c r="E1477" s="29" t="s">
        <v>124</v>
      </c>
      <c r="F1477" s="30" t="s">
        <v>1159</v>
      </c>
      <c r="G1477" s="31">
        <v>9660.3799999999992</v>
      </c>
      <c r="H1477" s="32">
        <v>1106.1099999999999</v>
      </c>
      <c r="I1477" s="32">
        <v>16.649999999999999</v>
      </c>
      <c r="J1477" s="33">
        <v>8537.619999999999</v>
      </c>
      <c r="K1477" s="34">
        <v>45470</v>
      </c>
      <c r="L1477" s="35" t="s">
        <v>15</v>
      </c>
    </row>
    <row r="1478" spans="1:12" ht="69.95" customHeight="1" x14ac:dyDescent="0.25">
      <c r="A1478" s="27" t="s">
        <v>13</v>
      </c>
      <c r="B1478" s="27" t="s">
        <v>14</v>
      </c>
      <c r="C1478" s="28">
        <v>12992115000199</v>
      </c>
      <c r="D1478" s="29">
        <v>2024003508</v>
      </c>
      <c r="E1478" s="29" t="s">
        <v>166</v>
      </c>
      <c r="F1478" s="30" t="s">
        <v>1160</v>
      </c>
      <c r="G1478" s="31">
        <v>10251.07</v>
      </c>
      <c r="H1478" s="32">
        <v>1173.75</v>
      </c>
      <c r="I1478" s="32">
        <v>0.06</v>
      </c>
      <c r="J1478" s="33">
        <v>9077.26</v>
      </c>
      <c r="K1478" s="34">
        <v>45470</v>
      </c>
      <c r="L1478" s="35" t="s">
        <v>15</v>
      </c>
    </row>
    <row r="1479" spans="1:12" ht="69.95" customHeight="1" x14ac:dyDescent="0.25">
      <c r="A1479" s="27" t="s">
        <v>13</v>
      </c>
      <c r="B1479" s="27" t="s">
        <v>14</v>
      </c>
      <c r="C1479" s="28">
        <v>6092065000190</v>
      </c>
      <c r="D1479" s="29">
        <v>2024001995</v>
      </c>
      <c r="E1479" s="29" t="s">
        <v>48</v>
      </c>
      <c r="F1479" s="30" t="s">
        <v>1161</v>
      </c>
      <c r="G1479" s="31">
        <v>13507.62</v>
      </c>
      <c r="H1479" s="32">
        <v>1546.62</v>
      </c>
      <c r="I1479" s="32">
        <v>0</v>
      </c>
      <c r="J1479" s="33">
        <v>11961.000000000002</v>
      </c>
      <c r="K1479" s="34">
        <v>45470</v>
      </c>
      <c r="L1479" s="35" t="s">
        <v>15</v>
      </c>
    </row>
    <row r="1480" spans="1:12" ht="69.95" customHeight="1" x14ac:dyDescent="0.25">
      <c r="A1480" s="27" t="s">
        <v>13</v>
      </c>
      <c r="B1480" s="27" t="s">
        <v>14</v>
      </c>
      <c r="C1480" s="28">
        <v>3275383000107</v>
      </c>
      <c r="D1480" s="29">
        <v>2024003533</v>
      </c>
      <c r="E1480" s="29" t="s">
        <v>101</v>
      </c>
      <c r="F1480" s="30">
        <v>1086</v>
      </c>
      <c r="G1480" s="31">
        <v>10228.34</v>
      </c>
      <c r="H1480" s="32">
        <v>1171.1399999999999</v>
      </c>
      <c r="I1480" s="32">
        <v>0</v>
      </c>
      <c r="J1480" s="33">
        <v>9057.1999999999989</v>
      </c>
      <c r="K1480" s="34">
        <v>45470</v>
      </c>
      <c r="L1480" s="35" t="s">
        <v>15</v>
      </c>
    </row>
    <row r="1481" spans="1:12" ht="69.95" customHeight="1" x14ac:dyDescent="0.25">
      <c r="A1481" s="27" t="s">
        <v>13</v>
      </c>
      <c r="B1481" s="27" t="s">
        <v>14</v>
      </c>
      <c r="C1481" s="28">
        <v>7405594000160</v>
      </c>
      <c r="D1481" s="29">
        <v>2024002628</v>
      </c>
      <c r="E1481" s="29" t="s">
        <v>93</v>
      </c>
      <c r="F1481" s="30" t="s">
        <v>1162</v>
      </c>
      <c r="G1481" s="31">
        <v>23747.86</v>
      </c>
      <c r="H1481" s="32">
        <v>2719.14</v>
      </c>
      <c r="I1481" s="32">
        <v>0</v>
      </c>
      <c r="J1481" s="33">
        <v>21028.720000000001</v>
      </c>
      <c r="K1481" s="34">
        <v>45470</v>
      </c>
      <c r="L1481" s="35" t="s">
        <v>15</v>
      </c>
    </row>
    <row r="1482" spans="1:12" ht="69.95" customHeight="1" x14ac:dyDescent="0.25">
      <c r="A1482" s="27" t="s">
        <v>13</v>
      </c>
      <c r="B1482" s="27" t="s">
        <v>14</v>
      </c>
      <c r="C1482" s="28">
        <v>10269366000114</v>
      </c>
      <c r="D1482" s="29">
        <v>2024001903</v>
      </c>
      <c r="E1482" s="29" t="s">
        <v>493</v>
      </c>
      <c r="F1482" s="30">
        <v>233</v>
      </c>
      <c r="G1482" s="31">
        <v>592.05999999999995</v>
      </c>
      <c r="H1482" s="32">
        <v>67.790000000000006</v>
      </c>
      <c r="I1482" s="32">
        <v>0.32</v>
      </c>
      <c r="J1482" s="33">
        <v>523.94999999999982</v>
      </c>
      <c r="K1482" s="34">
        <v>45470</v>
      </c>
      <c r="L1482" s="35" t="s">
        <v>15</v>
      </c>
    </row>
    <row r="1483" spans="1:12" ht="69.95" customHeight="1" x14ac:dyDescent="0.25">
      <c r="A1483" s="27" t="s">
        <v>13</v>
      </c>
      <c r="B1483" s="27" t="s">
        <v>14</v>
      </c>
      <c r="C1483" s="28">
        <v>8685236000110</v>
      </c>
      <c r="D1483" s="29">
        <v>2024004333</v>
      </c>
      <c r="E1483" s="29" t="s">
        <v>439</v>
      </c>
      <c r="F1483" s="30" t="s">
        <v>1163</v>
      </c>
      <c r="G1483" s="31">
        <v>1559.14</v>
      </c>
      <c r="H1483" s="32">
        <v>178.53</v>
      </c>
      <c r="I1483" s="32">
        <v>0</v>
      </c>
      <c r="J1483" s="33">
        <v>1380.6100000000001</v>
      </c>
      <c r="K1483" s="34">
        <v>45470</v>
      </c>
      <c r="L1483" s="35" t="s">
        <v>15</v>
      </c>
    </row>
    <row r="1484" spans="1:12" ht="69.95" customHeight="1" x14ac:dyDescent="0.25">
      <c r="A1484" s="27" t="s">
        <v>13</v>
      </c>
      <c r="B1484" s="27" t="s">
        <v>14</v>
      </c>
      <c r="C1484" s="28">
        <v>1418632000132</v>
      </c>
      <c r="D1484" s="29">
        <v>2024002956</v>
      </c>
      <c r="E1484" s="29" t="s">
        <v>119</v>
      </c>
      <c r="F1484" s="30">
        <v>2649</v>
      </c>
      <c r="G1484" s="31">
        <v>9133.0300000000007</v>
      </c>
      <c r="H1484" s="32">
        <v>1045.7399999999998</v>
      </c>
      <c r="I1484" s="32">
        <v>0</v>
      </c>
      <c r="J1484" s="33">
        <v>8087.29</v>
      </c>
      <c r="K1484" s="34">
        <v>45470</v>
      </c>
      <c r="L1484" s="35" t="s">
        <v>15</v>
      </c>
    </row>
    <row r="1485" spans="1:12" ht="69.95" customHeight="1" x14ac:dyDescent="0.25">
      <c r="A1485" s="27" t="s">
        <v>13</v>
      </c>
      <c r="B1485" s="27" t="s">
        <v>14</v>
      </c>
      <c r="C1485" s="28" t="s">
        <v>883</v>
      </c>
      <c r="D1485" s="29">
        <v>2024003514</v>
      </c>
      <c r="E1485" s="29" t="s">
        <v>54</v>
      </c>
      <c r="F1485" s="30" t="s">
        <v>1164</v>
      </c>
      <c r="G1485" s="31">
        <v>1816.17</v>
      </c>
      <c r="H1485" s="32">
        <v>207.95999999999998</v>
      </c>
      <c r="I1485" s="32">
        <v>0</v>
      </c>
      <c r="J1485" s="33">
        <v>1608.21</v>
      </c>
      <c r="K1485" s="34">
        <v>45470</v>
      </c>
      <c r="L1485" s="35" t="s">
        <v>15</v>
      </c>
    </row>
    <row r="1486" spans="1:12" ht="69.95" customHeight="1" x14ac:dyDescent="0.25">
      <c r="A1486" s="27" t="s">
        <v>13</v>
      </c>
      <c r="B1486" s="27" t="s">
        <v>14</v>
      </c>
      <c r="C1486" s="28">
        <v>22153979000170</v>
      </c>
      <c r="D1486" s="29">
        <v>2024003435</v>
      </c>
      <c r="E1486" s="29" t="s">
        <v>162</v>
      </c>
      <c r="F1486" s="30">
        <v>1676</v>
      </c>
      <c r="G1486" s="31">
        <v>1631.08</v>
      </c>
      <c r="H1486" s="32">
        <v>186.76</v>
      </c>
      <c r="I1486" s="32">
        <v>0</v>
      </c>
      <c r="J1486" s="33">
        <v>1444.3200000000002</v>
      </c>
      <c r="K1486" s="34">
        <v>45470</v>
      </c>
      <c r="L1486" s="35" t="s">
        <v>15</v>
      </c>
    </row>
    <row r="1487" spans="1:12" ht="69.95" customHeight="1" x14ac:dyDescent="0.25">
      <c r="A1487" s="27" t="s">
        <v>13</v>
      </c>
      <c r="B1487" s="27" t="s">
        <v>14</v>
      </c>
      <c r="C1487" s="28">
        <v>735860000173</v>
      </c>
      <c r="D1487" s="29">
        <v>2024001400</v>
      </c>
      <c r="E1487" s="29" t="s">
        <v>43</v>
      </c>
      <c r="F1487" s="30" t="s">
        <v>1165</v>
      </c>
      <c r="G1487" s="31">
        <v>13161.47</v>
      </c>
      <c r="H1487" s="32">
        <v>0</v>
      </c>
      <c r="I1487" s="32">
        <v>2588.62</v>
      </c>
      <c r="J1487" s="33">
        <v>10572.849999999999</v>
      </c>
      <c r="K1487" s="34">
        <v>45477</v>
      </c>
      <c r="L1487" s="35" t="s">
        <v>15</v>
      </c>
    </row>
    <row r="1488" spans="1:12" ht="174" customHeight="1" x14ac:dyDescent="0.25">
      <c r="A1488" s="27" t="s">
        <v>13</v>
      </c>
      <c r="B1488" s="27" t="s">
        <v>14</v>
      </c>
      <c r="C1488" s="28">
        <v>735860000173</v>
      </c>
      <c r="D1488" s="29">
        <v>2024001400</v>
      </c>
      <c r="E1488" s="29" t="s">
        <v>43</v>
      </c>
      <c r="F1488" s="30" t="s">
        <v>1166</v>
      </c>
      <c r="G1488" s="31">
        <v>1246497.77</v>
      </c>
      <c r="H1488" s="32">
        <v>0</v>
      </c>
      <c r="I1488" s="32">
        <v>85273.53</v>
      </c>
      <c r="J1488" s="33">
        <v>1161224.24</v>
      </c>
      <c r="K1488" s="34">
        <v>45477</v>
      </c>
      <c r="L1488" s="35" t="s">
        <v>15</v>
      </c>
    </row>
    <row r="1489" spans="1:12" ht="218.25" customHeight="1" x14ac:dyDescent="0.25">
      <c r="A1489" s="27" t="s">
        <v>13</v>
      </c>
      <c r="B1489" s="27" t="s">
        <v>14</v>
      </c>
      <c r="C1489" s="28">
        <v>735860000173</v>
      </c>
      <c r="D1489" s="29">
        <v>2023001948</v>
      </c>
      <c r="E1489" s="29" t="s">
        <v>43</v>
      </c>
      <c r="F1489" s="30" t="s">
        <v>1167</v>
      </c>
      <c r="G1489" s="31">
        <v>42288.93</v>
      </c>
      <c r="H1489" s="32">
        <v>0</v>
      </c>
      <c r="I1489" s="32">
        <v>2595.11</v>
      </c>
      <c r="J1489" s="33">
        <v>39693.82</v>
      </c>
      <c r="K1489" s="34">
        <v>45477</v>
      </c>
      <c r="L1489" s="35" t="s">
        <v>15</v>
      </c>
    </row>
    <row r="1490" spans="1:12" ht="69.95" customHeight="1" x14ac:dyDescent="0.25">
      <c r="A1490" s="27" t="s">
        <v>13</v>
      </c>
      <c r="B1490" s="27" t="s">
        <v>14</v>
      </c>
      <c r="C1490" s="28">
        <v>735860000173</v>
      </c>
      <c r="D1490" s="29">
        <v>2022003667</v>
      </c>
      <c r="E1490" s="29" t="s">
        <v>43</v>
      </c>
      <c r="F1490" s="30">
        <v>33676</v>
      </c>
      <c r="G1490" s="31">
        <v>102.63</v>
      </c>
      <c r="H1490" s="32">
        <v>0</v>
      </c>
      <c r="I1490" s="32">
        <v>0</v>
      </c>
      <c r="J1490" s="33">
        <v>102.63</v>
      </c>
      <c r="K1490" s="34">
        <v>45477</v>
      </c>
      <c r="L1490" s="35" t="s">
        <v>15</v>
      </c>
    </row>
    <row r="1491" spans="1:12" ht="69.95" customHeight="1" x14ac:dyDescent="0.25">
      <c r="A1491" s="27" t="s">
        <v>13</v>
      </c>
      <c r="B1491" s="27" t="s">
        <v>14</v>
      </c>
      <c r="C1491" s="28">
        <v>61590410001287</v>
      </c>
      <c r="D1491" s="29">
        <v>2024001662</v>
      </c>
      <c r="E1491" s="29" t="s">
        <v>35</v>
      </c>
      <c r="F1491" s="30" t="s">
        <v>1168</v>
      </c>
      <c r="G1491" s="31">
        <v>108515.42</v>
      </c>
      <c r="H1491" s="32">
        <v>2170.31</v>
      </c>
      <c r="I1491" s="32">
        <v>16511.8</v>
      </c>
      <c r="J1491" s="33">
        <v>89833.31</v>
      </c>
      <c r="K1491" s="34">
        <v>45477</v>
      </c>
      <c r="L1491" s="35" t="s">
        <v>15</v>
      </c>
    </row>
    <row r="1492" spans="1:12" ht="69.95" customHeight="1" x14ac:dyDescent="0.25">
      <c r="A1492" s="27" t="s">
        <v>13</v>
      </c>
      <c r="B1492" s="27" t="s">
        <v>14</v>
      </c>
      <c r="C1492" s="28">
        <v>61590410000710</v>
      </c>
      <c r="D1492" s="29">
        <v>2024001660</v>
      </c>
      <c r="E1492" s="29" t="s">
        <v>34</v>
      </c>
      <c r="F1492" s="30" t="s">
        <v>1169</v>
      </c>
      <c r="G1492" s="31">
        <v>50979.18</v>
      </c>
      <c r="H1492" s="32">
        <v>1019.59</v>
      </c>
      <c r="I1492" s="32">
        <v>19121.05</v>
      </c>
      <c r="J1492" s="33">
        <v>30838.54</v>
      </c>
      <c r="K1492" s="34">
        <v>45477</v>
      </c>
      <c r="L1492" s="35" t="s">
        <v>15</v>
      </c>
    </row>
    <row r="1493" spans="1:12" ht="69.95" customHeight="1" x14ac:dyDescent="0.25">
      <c r="A1493" s="27" t="s">
        <v>13</v>
      </c>
      <c r="B1493" s="27" t="s">
        <v>14</v>
      </c>
      <c r="C1493" s="28">
        <v>61590410000558</v>
      </c>
      <c r="D1493" s="29">
        <v>2024001631</v>
      </c>
      <c r="E1493" s="29" t="s">
        <v>32</v>
      </c>
      <c r="F1493" s="30" t="s">
        <v>1170</v>
      </c>
      <c r="G1493" s="31">
        <v>27355.18</v>
      </c>
      <c r="H1493" s="32">
        <v>547.12</v>
      </c>
      <c r="I1493" s="32">
        <v>3524.17</v>
      </c>
      <c r="J1493" s="33">
        <v>23283.890000000003</v>
      </c>
      <c r="K1493" s="34">
        <v>45477</v>
      </c>
      <c r="L1493" s="35" t="s">
        <v>15</v>
      </c>
    </row>
    <row r="1494" spans="1:12" ht="69.95" customHeight="1" x14ac:dyDescent="0.25">
      <c r="A1494" s="27" t="s">
        <v>13</v>
      </c>
      <c r="B1494" s="27" t="s">
        <v>14</v>
      </c>
      <c r="C1494" s="28">
        <v>4069367000112</v>
      </c>
      <c r="D1494" s="29">
        <v>2024000315</v>
      </c>
      <c r="E1494" s="29" t="s">
        <v>141</v>
      </c>
      <c r="F1494" s="30">
        <v>1872</v>
      </c>
      <c r="G1494" s="31">
        <v>53.88</v>
      </c>
      <c r="H1494" s="32">
        <v>1.77</v>
      </c>
      <c r="I1494" s="32">
        <v>0</v>
      </c>
      <c r="J1494" s="33">
        <v>52.11</v>
      </c>
      <c r="K1494" s="34">
        <v>45477</v>
      </c>
      <c r="L1494" s="35" t="s">
        <v>15</v>
      </c>
    </row>
    <row r="1495" spans="1:12" ht="69.95" customHeight="1" x14ac:dyDescent="0.25">
      <c r="A1495" s="27" t="s">
        <v>13</v>
      </c>
      <c r="B1495" s="27" t="s">
        <v>14</v>
      </c>
      <c r="C1495" s="28">
        <v>61590410000124</v>
      </c>
      <c r="D1495" s="29">
        <v>2024001688</v>
      </c>
      <c r="E1495" s="29" t="s">
        <v>177</v>
      </c>
      <c r="F1495" s="30" t="s">
        <v>1171</v>
      </c>
      <c r="G1495" s="31">
        <v>89384.41</v>
      </c>
      <c r="H1495" s="32">
        <v>0</v>
      </c>
      <c r="I1495" s="32">
        <v>33495.56</v>
      </c>
      <c r="J1495" s="33">
        <v>55888.850000000006</v>
      </c>
      <c r="K1495" s="34">
        <v>45477</v>
      </c>
      <c r="L1495" s="35" t="s">
        <v>15</v>
      </c>
    </row>
    <row r="1496" spans="1:12" ht="69.95" customHeight="1" x14ac:dyDescent="0.25">
      <c r="A1496" s="27" t="s">
        <v>13</v>
      </c>
      <c r="B1496" s="27" t="s">
        <v>14</v>
      </c>
      <c r="C1496" s="28">
        <v>60765823001292</v>
      </c>
      <c r="D1496" s="29">
        <v>2024003151</v>
      </c>
      <c r="E1496" s="29" t="s">
        <v>501</v>
      </c>
      <c r="F1496" s="30" t="s">
        <v>1172</v>
      </c>
      <c r="G1496" s="31">
        <v>5594.54</v>
      </c>
      <c r="H1496" s="32">
        <v>0</v>
      </c>
      <c r="I1496" s="32">
        <v>308.27999999999997</v>
      </c>
      <c r="J1496" s="33">
        <v>5286.26</v>
      </c>
      <c r="K1496" s="34">
        <v>45477</v>
      </c>
      <c r="L1496" s="35" t="s">
        <v>15</v>
      </c>
    </row>
    <row r="1497" spans="1:12" ht="69.95" customHeight="1" x14ac:dyDescent="0.25">
      <c r="A1497" s="27" t="s">
        <v>13</v>
      </c>
      <c r="B1497" s="27" t="s">
        <v>14</v>
      </c>
      <c r="C1497" s="28">
        <v>60765823000130</v>
      </c>
      <c r="D1497" s="29">
        <v>2024001638</v>
      </c>
      <c r="E1497" s="29" t="s">
        <v>39</v>
      </c>
      <c r="F1497" s="30" t="s">
        <v>1173</v>
      </c>
      <c r="G1497" s="31">
        <v>25821.599999999999</v>
      </c>
      <c r="H1497" s="32">
        <v>0</v>
      </c>
      <c r="I1497" s="32">
        <v>1174.3699999999999</v>
      </c>
      <c r="J1497" s="33">
        <v>24647.23</v>
      </c>
      <c r="K1497" s="34">
        <v>45477</v>
      </c>
      <c r="L1497" s="35" t="s">
        <v>15</v>
      </c>
    </row>
    <row r="1498" spans="1:12" ht="69.95" customHeight="1" x14ac:dyDescent="0.25">
      <c r="A1498" s="27" t="s">
        <v>13</v>
      </c>
      <c r="B1498" s="27" t="s">
        <v>14</v>
      </c>
      <c r="C1498" s="28">
        <v>4280154000135</v>
      </c>
      <c r="D1498" s="29">
        <v>2024004284</v>
      </c>
      <c r="E1498" s="29" t="s">
        <v>422</v>
      </c>
      <c r="F1498" s="30" t="s">
        <v>1174</v>
      </c>
      <c r="G1498" s="31">
        <v>17634.29</v>
      </c>
      <c r="H1498" s="32">
        <v>0</v>
      </c>
      <c r="I1498" s="32">
        <v>0</v>
      </c>
      <c r="J1498" s="33">
        <v>17634.29</v>
      </c>
      <c r="K1498" s="34">
        <v>45477</v>
      </c>
      <c r="L1498" s="35" t="s">
        <v>15</v>
      </c>
    </row>
    <row r="1499" spans="1:12" ht="69.95" customHeight="1" x14ac:dyDescent="0.25">
      <c r="A1499" s="27" t="s">
        <v>13</v>
      </c>
      <c r="B1499" s="27" t="s">
        <v>14</v>
      </c>
      <c r="C1499" s="28">
        <v>60765823000563</v>
      </c>
      <c r="D1499" s="29">
        <v>2024001664</v>
      </c>
      <c r="E1499" s="29" t="s">
        <v>173</v>
      </c>
      <c r="F1499" s="30">
        <v>477028</v>
      </c>
      <c r="G1499" s="31">
        <v>861.08</v>
      </c>
      <c r="H1499" s="32">
        <v>0</v>
      </c>
      <c r="I1499" s="32">
        <v>6.33</v>
      </c>
      <c r="J1499" s="33">
        <v>854.75</v>
      </c>
      <c r="K1499" s="34">
        <v>45477</v>
      </c>
      <c r="L1499" s="35" t="s">
        <v>15</v>
      </c>
    </row>
    <row r="1500" spans="1:12" ht="69.95" customHeight="1" x14ac:dyDescent="0.25">
      <c r="A1500" s="27" t="s">
        <v>13</v>
      </c>
      <c r="B1500" s="27" t="s">
        <v>14</v>
      </c>
      <c r="C1500" s="28">
        <v>60765823003236</v>
      </c>
      <c r="D1500" s="29">
        <v>2024000656</v>
      </c>
      <c r="E1500" s="29" t="s">
        <v>505</v>
      </c>
      <c r="F1500" s="30">
        <v>475258</v>
      </c>
      <c r="G1500" s="31">
        <v>2235.31</v>
      </c>
      <c r="H1500" s="32">
        <v>0</v>
      </c>
      <c r="I1500" s="32">
        <v>74.31</v>
      </c>
      <c r="J1500" s="33">
        <v>2161</v>
      </c>
      <c r="K1500" s="34">
        <v>45477</v>
      </c>
      <c r="L1500" s="35" t="s">
        <v>15</v>
      </c>
    </row>
    <row r="1501" spans="1:12" ht="69.95" customHeight="1" x14ac:dyDescent="0.25">
      <c r="A1501" s="27" t="s">
        <v>13</v>
      </c>
      <c r="B1501" s="27" t="s">
        <v>14</v>
      </c>
      <c r="C1501" s="28">
        <v>26985168000197</v>
      </c>
      <c r="D1501" s="29">
        <v>2024003219</v>
      </c>
      <c r="E1501" s="29" t="s">
        <v>68</v>
      </c>
      <c r="F1501" s="30" t="s">
        <v>1175</v>
      </c>
      <c r="G1501" s="31">
        <v>9596.68</v>
      </c>
      <c r="H1501" s="32">
        <v>479.82</v>
      </c>
      <c r="I1501" s="32">
        <v>0</v>
      </c>
      <c r="J1501" s="33">
        <v>9116.86</v>
      </c>
      <c r="K1501" s="34">
        <v>45477</v>
      </c>
      <c r="L1501" s="35" t="s">
        <v>15</v>
      </c>
    </row>
    <row r="1502" spans="1:12" ht="69.95" customHeight="1" x14ac:dyDescent="0.25">
      <c r="A1502" s="27" t="s">
        <v>13</v>
      </c>
      <c r="B1502" s="27" t="s">
        <v>14</v>
      </c>
      <c r="C1502" s="28" t="s">
        <v>1176</v>
      </c>
      <c r="D1502" s="29">
        <v>2024006922</v>
      </c>
      <c r="E1502" s="29" t="s">
        <v>141</v>
      </c>
      <c r="F1502" s="30">
        <v>30</v>
      </c>
      <c r="G1502" s="31">
        <v>74.37</v>
      </c>
      <c r="H1502" s="32">
        <v>2.4500000000000002</v>
      </c>
      <c r="I1502" s="32">
        <v>0</v>
      </c>
      <c r="J1502" s="33">
        <v>71.92</v>
      </c>
      <c r="K1502" s="34">
        <v>45477</v>
      </c>
      <c r="L1502" s="35" t="s">
        <v>15</v>
      </c>
    </row>
    <row r="1503" spans="1:12" ht="69.95" customHeight="1" x14ac:dyDescent="0.25">
      <c r="A1503" s="27" t="s">
        <v>13</v>
      </c>
      <c r="B1503" s="27" t="s">
        <v>14</v>
      </c>
      <c r="C1503" s="28">
        <v>44169206000115</v>
      </c>
      <c r="D1503" s="29">
        <v>2024002725</v>
      </c>
      <c r="E1503" s="29" t="s">
        <v>152</v>
      </c>
      <c r="F1503" s="30" t="s">
        <v>1177</v>
      </c>
      <c r="G1503" s="31">
        <v>10400</v>
      </c>
      <c r="H1503" s="32">
        <v>208</v>
      </c>
      <c r="I1503" s="32">
        <v>0</v>
      </c>
      <c r="J1503" s="33">
        <v>10192</v>
      </c>
      <c r="K1503" s="34">
        <v>45477</v>
      </c>
      <c r="L1503" s="35" t="s">
        <v>15</v>
      </c>
    </row>
    <row r="1504" spans="1:12" ht="69.95" customHeight="1" x14ac:dyDescent="0.25">
      <c r="A1504" s="27" t="s">
        <v>13</v>
      </c>
      <c r="B1504" s="27" t="s">
        <v>14</v>
      </c>
      <c r="C1504" s="28">
        <v>21006753000184</v>
      </c>
      <c r="D1504" s="29">
        <v>2024002941</v>
      </c>
      <c r="E1504" s="29" t="s">
        <v>66</v>
      </c>
      <c r="F1504" s="30">
        <v>438</v>
      </c>
      <c r="G1504" s="31">
        <v>9638.58</v>
      </c>
      <c r="H1504" s="32">
        <v>419.28</v>
      </c>
      <c r="I1504" s="32">
        <v>0</v>
      </c>
      <c r="J1504" s="33">
        <v>9219.2999999999993</v>
      </c>
      <c r="K1504" s="34">
        <v>45477</v>
      </c>
      <c r="L1504" s="35" t="s">
        <v>15</v>
      </c>
    </row>
    <row r="1505" spans="1:12" ht="69.95" customHeight="1" x14ac:dyDescent="0.25">
      <c r="A1505" s="27" t="s">
        <v>13</v>
      </c>
      <c r="B1505" s="27" t="s">
        <v>14</v>
      </c>
      <c r="C1505" s="28">
        <v>32910853000157</v>
      </c>
      <c r="D1505" s="29">
        <v>2024003221</v>
      </c>
      <c r="E1505" s="29" t="s">
        <v>67</v>
      </c>
      <c r="F1505" s="30">
        <v>6543</v>
      </c>
      <c r="G1505" s="31">
        <v>1428.83</v>
      </c>
      <c r="H1505" s="32">
        <v>112.16</v>
      </c>
      <c r="I1505" s="32">
        <v>0</v>
      </c>
      <c r="J1505" s="33">
        <v>1316.67</v>
      </c>
      <c r="K1505" s="34">
        <v>45477</v>
      </c>
      <c r="L1505" s="35" t="s">
        <v>15</v>
      </c>
    </row>
    <row r="1506" spans="1:12" ht="69.95" customHeight="1" x14ac:dyDescent="0.25">
      <c r="A1506" s="27" t="s">
        <v>13</v>
      </c>
      <c r="B1506" s="27" t="s">
        <v>14</v>
      </c>
      <c r="C1506" s="28">
        <v>29435005006160</v>
      </c>
      <c r="D1506" s="29">
        <v>2024001842</v>
      </c>
      <c r="E1506" s="29" t="s">
        <v>543</v>
      </c>
      <c r="F1506" s="30">
        <v>162534</v>
      </c>
      <c r="G1506" s="31">
        <v>1015.63</v>
      </c>
      <c r="H1506" s="32">
        <v>59.41</v>
      </c>
      <c r="I1506" s="32">
        <v>0</v>
      </c>
      <c r="J1506" s="33">
        <v>956.22</v>
      </c>
      <c r="K1506" s="34">
        <v>45477</v>
      </c>
      <c r="L1506" s="35" t="s">
        <v>15</v>
      </c>
    </row>
    <row r="1507" spans="1:12" ht="69.95" customHeight="1" x14ac:dyDescent="0.25">
      <c r="A1507" s="27" t="s">
        <v>13</v>
      </c>
      <c r="B1507" s="27" t="s">
        <v>14</v>
      </c>
      <c r="C1507" s="28">
        <v>511816000180</v>
      </c>
      <c r="D1507" s="29">
        <v>2024003305</v>
      </c>
      <c r="E1507" s="29" t="s">
        <v>139</v>
      </c>
      <c r="F1507" s="30" t="s">
        <v>1178</v>
      </c>
      <c r="G1507" s="31">
        <v>13788.53</v>
      </c>
      <c r="H1507" s="32">
        <v>1082.4000000000003</v>
      </c>
      <c r="I1507" s="32">
        <v>415.44</v>
      </c>
      <c r="J1507" s="33">
        <v>12290.69</v>
      </c>
      <c r="K1507" s="34">
        <v>45477</v>
      </c>
      <c r="L1507" s="35" t="s">
        <v>15</v>
      </c>
    </row>
    <row r="1508" spans="1:12" ht="69.95" customHeight="1" x14ac:dyDescent="0.25">
      <c r="A1508" s="27" t="s">
        <v>13</v>
      </c>
      <c r="B1508" s="27" t="s">
        <v>14</v>
      </c>
      <c r="C1508" s="28">
        <v>1258895000121</v>
      </c>
      <c r="D1508" s="29">
        <v>2024003035</v>
      </c>
      <c r="E1508" s="29" t="s">
        <v>389</v>
      </c>
      <c r="F1508" s="30">
        <v>10562</v>
      </c>
      <c r="G1508" s="31">
        <v>2221.56</v>
      </c>
      <c r="H1508" s="32">
        <v>174.39000000000001</v>
      </c>
      <c r="I1508" s="32">
        <v>0</v>
      </c>
      <c r="J1508" s="33">
        <v>2047.1699999999998</v>
      </c>
      <c r="K1508" s="34">
        <v>45477</v>
      </c>
      <c r="L1508" s="35" t="s">
        <v>15</v>
      </c>
    </row>
    <row r="1509" spans="1:12" ht="69.95" customHeight="1" x14ac:dyDescent="0.25">
      <c r="A1509" s="27" t="s">
        <v>13</v>
      </c>
      <c r="B1509" s="27" t="s">
        <v>14</v>
      </c>
      <c r="C1509" s="28">
        <v>38020020000105</v>
      </c>
      <c r="D1509" s="29">
        <v>2024002808</v>
      </c>
      <c r="E1509" s="29" t="s">
        <v>148</v>
      </c>
      <c r="F1509" s="30">
        <v>1140</v>
      </c>
      <c r="G1509" s="31">
        <v>8042.45</v>
      </c>
      <c r="H1509" s="32">
        <v>631.33000000000004</v>
      </c>
      <c r="I1509" s="32">
        <v>84.38000000000001</v>
      </c>
      <c r="J1509" s="33">
        <v>7326.7399999999989</v>
      </c>
      <c r="K1509" s="34">
        <v>45477</v>
      </c>
      <c r="L1509" s="35" t="s">
        <v>15</v>
      </c>
    </row>
    <row r="1510" spans="1:12" ht="69.95" customHeight="1" x14ac:dyDescent="0.25">
      <c r="A1510" s="27" t="s">
        <v>13</v>
      </c>
      <c r="B1510" s="27" t="s">
        <v>14</v>
      </c>
      <c r="C1510" s="28">
        <v>3715989000108</v>
      </c>
      <c r="D1510" s="29">
        <v>2024003293</v>
      </c>
      <c r="E1510" s="29" t="s">
        <v>428</v>
      </c>
      <c r="F1510" s="30" t="s">
        <v>1179</v>
      </c>
      <c r="G1510" s="31">
        <v>13542.95</v>
      </c>
      <c r="H1510" s="32">
        <v>1063.1199999999999</v>
      </c>
      <c r="I1510" s="32">
        <v>0</v>
      </c>
      <c r="J1510" s="33">
        <v>12479.83</v>
      </c>
      <c r="K1510" s="34">
        <v>45477</v>
      </c>
      <c r="L1510" s="35" t="s">
        <v>15</v>
      </c>
    </row>
    <row r="1511" spans="1:12" ht="69.95" customHeight="1" x14ac:dyDescent="0.25">
      <c r="A1511" s="27" t="s">
        <v>13</v>
      </c>
      <c r="B1511" s="27" t="s">
        <v>14</v>
      </c>
      <c r="C1511" s="28">
        <v>27501548000252</v>
      </c>
      <c r="D1511" s="29">
        <v>2024003683</v>
      </c>
      <c r="E1511" s="29" t="s">
        <v>208</v>
      </c>
      <c r="F1511" s="30" t="s">
        <v>1180</v>
      </c>
      <c r="G1511" s="31">
        <v>24853.040000000001</v>
      </c>
      <c r="H1511" s="32">
        <v>1950.9700000000003</v>
      </c>
      <c r="I1511" s="32">
        <v>3949.46</v>
      </c>
      <c r="J1511" s="33">
        <v>18952.61</v>
      </c>
      <c r="K1511" s="34">
        <v>45477</v>
      </c>
      <c r="L1511" s="35" t="s">
        <v>15</v>
      </c>
    </row>
    <row r="1512" spans="1:12" ht="69.95" customHeight="1" x14ac:dyDescent="0.25">
      <c r="A1512" s="27" t="s">
        <v>13</v>
      </c>
      <c r="B1512" s="27" t="s">
        <v>14</v>
      </c>
      <c r="C1512" s="28" t="s">
        <v>144</v>
      </c>
      <c r="D1512" s="29">
        <v>2024003372</v>
      </c>
      <c r="E1512" s="29" t="s">
        <v>145</v>
      </c>
      <c r="F1512" s="30" t="s">
        <v>1181</v>
      </c>
      <c r="G1512" s="31">
        <v>39162.74</v>
      </c>
      <c r="H1512" s="32">
        <v>3074.2799999999997</v>
      </c>
      <c r="I1512" s="32">
        <v>5682.18</v>
      </c>
      <c r="J1512" s="33">
        <v>30406.280000000002</v>
      </c>
      <c r="K1512" s="34">
        <v>45477</v>
      </c>
      <c r="L1512" s="35" t="s">
        <v>15</v>
      </c>
    </row>
    <row r="1513" spans="1:12" ht="69.95" customHeight="1" x14ac:dyDescent="0.25">
      <c r="A1513" s="27" t="s">
        <v>13</v>
      </c>
      <c r="B1513" s="27" t="s">
        <v>14</v>
      </c>
      <c r="C1513" s="28">
        <v>60884855002289</v>
      </c>
      <c r="D1513" s="29">
        <v>2024001254</v>
      </c>
      <c r="E1513" s="29" t="s">
        <v>170</v>
      </c>
      <c r="F1513" s="30" t="s">
        <v>1182</v>
      </c>
      <c r="G1513" s="31">
        <v>94652.83</v>
      </c>
      <c r="H1513" s="32">
        <v>7430.24</v>
      </c>
      <c r="I1513" s="32">
        <v>6721.49</v>
      </c>
      <c r="J1513" s="33">
        <v>80501.099999999991</v>
      </c>
      <c r="K1513" s="34">
        <v>45477</v>
      </c>
      <c r="L1513" s="35" t="s">
        <v>15</v>
      </c>
    </row>
    <row r="1514" spans="1:12" ht="69.95" customHeight="1" x14ac:dyDescent="0.25">
      <c r="A1514" s="27" t="s">
        <v>13</v>
      </c>
      <c r="B1514" s="27" t="s">
        <v>14</v>
      </c>
      <c r="C1514" s="28">
        <v>13604595000136</v>
      </c>
      <c r="D1514" s="29">
        <v>2024002545</v>
      </c>
      <c r="E1514" s="29" t="s">
        <v>85</v>
      </c>
      <c r="F1514" s="30" t="s">
        <v>1183</v>
      </c>
      <c r="G1514" s="31">
        <v>104311.62</v>
      </c>
      <c r="H1514" s="32">
        <v>8188.4599999999991</v>
      </c>
      <c r="I1514" s="32">
        <v>4698.58</v>
      </c>
      <c r="J1514" s="33">
        <v>91424.58</v>
      </c>
      <c r="K1514" s="34">
        <v>45477</v>
      </c>
      <c r="L1514" s="35" t="s">
        <v>15</v>
      </c>
    </row>
    <row r="1515" spans="1:12" ht="69.95" customHeight="1" x14ac:dyDescent="0.25">
      <c r="A1515" s="27" t="s">
        <v>13</v>
      </c>
      <c r="B1515" s="27" t="s">
        <v>14</v>
      </c>
      <c r="C1515" s="28">
        <v>168266800129</v>
      </c>
      <c r="D1515" s="29">
        <v>2024002682</v>
      </c>
      <c r="E1515" s="29" t="s">
        <v>210</v>
      </c>
      <c r="F1515" s="30" t="s">
        <v>1184</v>
      </c>
      <c r="G1515" s="31">
        <v>6015.72</v>
      </c>
      <c r="H1515" s="32">
        <v>472.24999999999994</v>
      </c>
      <c r="I1515" s="32">
        <v>0</v>
      </c>
      <c r="J1515" s="33">
        <v>5543.47</v>
      </c>
      <c r="K1515" s="34">
        <v>45477</v>
      </c>
      <c r="L1515" s="35" t="s">
        <v>15</v>
      </c>
    </row>
    <row r="1516" spans="1:12" ht="69.95" customHeight="1" x14ac:dyDescent="0.25">
      <c r="A1516" s="27" t="s">
        <v>13</v>
      </c>
      <c r="B1516" s="27" t="s">
        <v>14</v>
      </c>
      <c r="C1516" s="28" t="s">
        <v>51</v>
      </c>
      <c r="D1516" s="29">
        <v>2024001815</v>
      </c>
      <c r="E1516" s="29" t="s">
        <v>52</v>
      </c>
      <c r="F1516" s="30" t="s">
        <v>1185</v>
      </c>
      <c r="G1516" s="31">
        <v>169703.81</v>
      </c>
      <c r="H1516" s="32">
        <v>13321.76</v>
      </c>
      <c r="I1516" s="32">
        <v>22903.82</v>
      </c>
      <c r="J1516" s="33">
        <v>133478.22999999998</v>
      </c>
      <c r="K1516" s="34">
        <v>45477</v>
      </c>
      <c r="L1516" s="35" t="s">
        <v>15</v>
      </c>
    </row>
    <row r="1517" spans="1:12" ht="69.95" customHeight="1" x14ac:dyDescent="0.25">
      <c r="A1517" s="27" t="s">
        <v>13</v>
      </c>
      <c r="B1517" s="27" t="s">
        <v>14</v>
      </c>
      <c r="C1517" s="28">
        <v>1302851000151</v>
      </c>
      <c r="D1517" s="29">
        <v>2024002487</v>
      </c>
      <c r="E1517" s="29" t="s">
        <v>91</v>
      </c>
      <c r="F1517" s="30" t="s">
        <v>1186</v>
      </c>
      <c r="G1517" s="31">
        <v>41256.33</v>
      </c>
      <c r="H1517" s="32">
        <v>3238.63</v>
      </c>
      <c r="I1517" s="32">
        <v>331.59</v>
      </c>
      <c r="J1517" s="33">
        <v>37686.110000000008</v>
      </c>
      <c r="K1517" s="34">
        <v>45477</v>
      </c>
      <c r="L1517" s="35" t="s">
        <v>15</v>
      </c>
    </row>
    <row r="1518" spans="1:12" ht="69.95" customHeight="1" x14ac:dyDescent="0.25">
      <c r="A1518" s="27" t="s">
        <v>13</v>
      </c>
      <c r="B1518" s="27" t="s">
        <v>14</v>
      </c>
      <c r="C1518" s="28">
        <v>8397078002066</v>
      </c>
      <c r="D1518" s="29">
        <v>2023001419</v>
      </c>
      <c r="E1518" s="29" t="s">
        <v>273</v>
      </c>
      <c r="F1518" s="30">
        <v>1159</v>
      </c>
      <c r="G1518" s="31">
        <v>31163.35</v>
      </c>
      <c r="H1518" s="32">
        <v>2446.33</v>
      </c>
      <c r="I1518" s="32">
        <v>10426.780000000001</v>
      </c>
      <c r="J1518" s="33">
        <v>18290.239999999998</v>
      </c>
      <c r="K1518" s="34">
        <v>45477</v>
      </c>
      <c r="L1518" s="35" t="s">
        <v>15</v>
      </c>
    </row>
    <row r="1519" spans="1:12" ht="69.95" customHeight="1" x14ac:dyDescent="0.25">
      <c r="A1519" s="27" t="s">
        <v>13</v>
      </c>
      <c r="B1519" s="27" t="s">
        <v>14</v>
      </c>
      <c r="C1519" s="28">
        <v>38000485000196</v>
      </c>
      <c r="D1519" s="29">
        <v>2024005273</v>
      </c>
      <c r="E1519" s="29" t="s">
        <v>262</v>
      </c>
      <c r="F1519" s="30" t="s">
        <v>1187</v>
      </c>
      <c r="G1519" s="31">
        <v>15461.26</v>
      </c>
      <c r="H1519" s="32">
        <v>1213.72</v>
      </c>
      <c r="I1519" s="32">
        <v>2657.04</v>
      </c>
      <c r="J1519" s="33">
        <v>11590.5</v>
      </c>
      <c r="K1519" s="34">
        <v>45477</v>
      </c>
      <c r="L1519" s="35" t="s">
        <v>15</v>
      </c>
    </row>
    <row r="1520" spans="1:12" ht="69.95" customHeight="1" x14ac:dyDescent="0.25">
      <c r="A1520" s="27" t="s">
        <v>13</v>
      </c>
      <c r="B1520" s="27" t="s">
        <v>14</v>
      </c>
      <c r="C1520" s="28" t="s">
        <v>240</v>
      </c>
      <c r="D1520" s="29">
        <v>2024003756</v>
      </c>
      <c r="E1520" s="29" t="s">
        <v>256</v>
      </c>
      <c r="F1520" s="30">
        <v>2381</v>
      </c>
      <c r="G1520" s="31">
        <v>1571.78</v>
      </c>
      <c r="H1520" s="32">
        <v>123.39</v>
      </c>
      <c r="I1520" s="32">
        <v>0</v>
      </c>
      <c r="J1520" s="33">
        <v>1448.3899999999999</v>
      </c>
      <c r="K1520" s="34">
        <v>45477</v>
      </c>
      <c r="L1520" s="35" t="s">
        <v>15</v>
      </c>
    </row>
    <row r="1521" spans="1:12" ht="69.95" customHeight="1" x14ac:dyDescent="0.25">
      <c r="A1521" s="27" t="s">
        <v>13</v>
      </c>
      <c r="B1521" s="27" t="s">
        <v>14</v>
      </c>
      <c r="C1521" s="28">
        <v>26211790000148</v>
      </c>
      <c r="D1521" s="29">
        <v>2024001166</v>
      </c>
      <c r="E1521" s="29" t="s">
        <v>181</v>
      </c>
      <c r="F1521" s="30">
        <v>2463</v>
      </c>
      <c r="G1521" s="31">
        <v>4039.24</v>
      </c>
      <c r="H1521" s="32">
        <v>317.08000000000004</v>
      </c>
      <c r="I1521" s="32">
        <v>0</v>
      </c>
      <c r="J1521" s="33">
        <v>3722.1599999999994</v>
      </c>
      <c r="K1521" s="34">
        <v>45477</v>
      </c>
      <c r="L1521" s="35" t="s">
        <v>15</v>
      </c>
    </row>
    <row r="1522" spans="1:12" ht="69.95" customHeight="1" x14ac:dyDescent="0.25">
      <c r="A1522" s="27" t="s">
        <v>13</v>
      </c>
      <c r="B1522" s="27" t="s">
        <v>14</v>
      </c>
      <c r="C1522" s="28" t="s">
        <v>204</v>
      </c>
      <c r="D1522" s="29">
        <v>2024003549</v>
      </c>
      <c r="E1522" s="29" t="s">
        <v>33</v>
      </c>
      <c r="F1522" s="30" t="s">
        <v>1188</v>
      </c>
      <c r="G1522" s="31">
        <v>3420.43</v>
      </c>
      <c r="H1522" s="32">
        <v>268.51</v>
      </c>
      <c r="I1522" s="32">
        <v>55</v>
      </c>
      <c r="J1522" s="33">
        <v>3096.9199999999992</v>
      </c>
      <c r="K1522" s="34">
        <v>45477</v>
      </c>
      <c r="L1522" s="35" t="s">
        <v>15</v>
      </c>
    </row>
    <row r="1523" spans="1:12" ht="69.95" customHeight="1" x14ac:dyDescent="0.25">
      <c r="A1523" s="27" t="s">
        <v>13</v>
      </c>
      <c r="B1523" s="27" t="s">
        <v>14</v>
      </c>
      <c r="C1523" s="28">
        <v>25841000668</v>
      </c>
      <c r="D1523" s="29">
        <v>2024003358</v>
      </c>
      <c r="E1523" s="29" t="s">
        <v>253</v>
      </c>
      <c r="F1523" s="30" t="s">
        <v>1189</v>
      </c>
      <c r="G1523" s="31">
        <v>6541.01</v>
      </c>
      <c r="H1523" s="32">
        <v>513.46999999999991</v>
      </c>
      <c r="I1523" s="32">
        <v>3499.45</v>
      </c>
      <c r="J1523" s="33">
        <v>2528.09</v>
      </c>
      <c r="K1523" s="34">
        <v>45477</v>
      </c>
      <c r="L1523" s="35" t="s">
        <v>15</v>
      </c>
    </row>
    <row r="1524" spans="1:12" ht="69.95" customHeight="1" x14ac:dyDescent="0.25">
      <c r="A1524" s="27" t="s">
        <v>13</v>
      </c>
      <c r="B1524" s="27" t="s">
        <v>14</v>
      </c>
      <c r="C1524" s="28" t="s">
        <v>242</v>
      </c>
      <c r="D1524" s="29">
        <v>2024006977</v>
      </c>
      <c r="E1524" s="29" t="s">
        <v>1190</v>
      </c>
      <c r="F1524" s="30">
        <v>772</v>
      </c>
      <c r="G1524" s="31">
        <v>292.42</v>
      </c>
      <c r="H1524" s="32">
        <v>22.96</v>
      </c>
      <c r="I1524" s="32">
        <v>0</v>
      </c>
      <c r="J1524" s="33">
        <v>269.45999999999998</v>
      </c>
      <c r="K1524" s="34">
        <v>45477</v>
      </c>
      <c r="L1524" s="35" t="s">
        <v>15</v>
      </c>
    </row>
    <row r="1525" spans="1:12" ht="69.95" customHeight="1" x14ac:dyDescent="0.25">
      <c r="A1525" s="27" t="s">
        <v>13</v>
      </c>
      <c r="B1525" s="27" t="s">
        <v>14</v>
      </c>
      <c r="C1525" s="28">
        <v>37067584000122</v>
      </c>
      <c r="D1525" s="29">
        <v>2024002898</v>
      </c>
      <c r="E1525" s="29" t="s">
        <v>83</v>
      </c>
      <c r="F1525" s="30">
        <v>4464</v>
      </c>
      <c r="G1525" s="31">
        <v>729.14</v>
      </c>
      <c r="H1525" s="32">
        <v>83.48</v>
      </c>
      <c r="I1525" s="32">
        <v>0</v>
      </c>
      <c r="J1525" s="33">
        <v>645.66</v>
      </c>
      <c r="K1525" s="34">
        <v>45477</v>
      </c>
      <c r="L1525" s="35" t="s">
        <v>15</v>
      </c>
    </row>
    <row r="1526" spans="1:12" ht="69.95" customHeight="1" x14ac:dyDescent="0.25">
      <c r="A1526" s="27" t="s">
        <v>13</v>
      </c>
      <c r="B1526" s="27" t="s">
        <v>14</v>
      </c>
      <c r="C1526" s="28">
        <v>1481024000172</v>
      </c>
      <c r="D1526" s="29">
        <v>2024001014</v>
      </c>
      <c r="E1526" s="29" t="s">
        <v>183</v>
      </c>
      <c r="F1526" s="30" t="s">
        <v>1191</v>
      </c>
      <c r="G1526" s="31">
        <v>3426.31</v>
      </c>
      <c r="H1526" s="32">
        <v>392.31000000000006</v>
      </c>
      <c r="I1526" s="32">
        <v>0</v>
      </c>
      <c r="J1526" s="33">
        <v>3034.0000000000005</v>
      </c>
      <c r="K1526" s="34">
        <v>45477</v>
      </c>
      <c r="L1526" s="35" t="s">
        <v>15</v>
      </c>
    </row>
    <row r="1527" spans="1:12" ht="69.95" customHeight="1" x14ac:dyDescent="0.25">
      <c r="A1527" s="27" t="s">
        <v>13</v>
      </c>
      <c r="B1527" s="27" t="s">
        <v>14</v>
      </c>
      <c r="C1527" s="28">
        <v>1273183000181</v>
      </c>
      <c r="D1527" s="29">
        <v>2024003033</v>
      </c>
      <c r="E1527" s="29" t="s">
        <v>802</v>
      </c>
      <c r="F1527" s="30">
        <v>2366</v>
      </c>
      <c r="G1527" s="31">
        <v>4485.0200000000004</v>
      </c>
      <c r="H1527" s="32">
        <v>423.83</v>
      </c>
      <c r="I1527" s="32">
        <v>0</v>
      </c>
      <c r="J1527" s="33">
        <v>4061.1900000000005</v>
      </c>
      <c r="K1527" s="34">
        <v>45477</v>
      </c>
      <c r="L1527" s="35" t="s">
        <v>15</v>
      </c>
    </row>
    <row r="1528" spans="1:12" ht="69.95" customHeight="1" x14ac:dyDescent="0.25">
      <c r="A1528" s="27" t="s">
        <v>13</v>
      </c>
      <c r="B1528" s="27" t="s">
        <v>14</v>
      </c>
      <c r="C1528" s="28">
        <v>3447267000110</v>
      </c>
      <c r="D1528" s="29">
        <v>2024002895</v>
      </c>
      <c r="E1528" s="29" t="s">
        <v>306</v>
      </c>
      <c r="F1528" s="30">
        <v>357</v>
      </c>
      <c r="G1528" s="31">
        <v>14397.81</v>
      </c>
      <c r="H1528" s="32">
        <v>1360.59</v>
      </c>
      <c r="I1528" s="32">
        <v>0</v>
      </c>
      <c r="J1528" s="33">
        <v>13037.22</v>
      </c>
      <c r="K1528" s="34">
        <v>45477</v>
      </c>
      <c r="L1528" s="35" t="s">
        <v>15</v>
      </c>
    </row>
    <row r="1529" spans="1:12" ht="69.95" customHeight="1" x14ac:dyDescent="0.25">
      <c r="A1529" s="27" t="s">
        <v>13</v>
      </c>
      <c r="B1529" s="27" t="s">
        <v>14</v>
      </c>
      <c r="C1529" s="28">
        <v>1036702000198</v>
      </c>
      <c r="D1529" s="29">
        <v>2024006096</v>
      </c>
      <c r="E1529" s="29" t="s">
        <v>87</v>
      </c>
      <c r="F1529" s="30" t="s">
        <v>1192</v>
      </c>
      <c r="G1529" s="31">
        <v>9839.9</v>
      </c>
      <c r="H1529" s="32">
        <v>1126.6699999999998</v>
      </c>
      <c r="I1529" s="32">
        <v>0</v>
      </c>
      <c r="J1529" s="33">
        <v>8713.23</v>
      </c>
      <c r="K1529" s="34">
        <v>45477</v>
      </c>
      <c r="L1529" s="35" t="s">
        <v>15</v>
      </c>
    </row>
    <row r="1530" spans="1:12" ht="69.95" customHeight="1" x14ac:dyDescent="0.25">
      <c r="A1530" s="27" t="s">
        <v>13</v>
      </c>
      <c r="B1530" s="27" t="s">
        <v>14</v>
      </c>
      <c r="C1530" s="28">
        <v>7036474000132</v>
      </c>
      <c r="D1530" s="29">
        <v>2024004283</v>
      </c>
      <c r="E1530" s="29" t="s">
        <v>73</v>
      </c>
      <c r="F1530" s="30" t="s">
        <v>1193</v>
      </c>
      <c r="G1530" s="31">
        <v>22387.279999999999</v>
      </c>
      <c r="H1530" s="32">
        <v>2563.35</v>
      </c>
      <c r="I1530" s="32">
        <v>0</v>
      </c>
      <c r="J1530" s="33">
        <v>19823.93</v>
      </c>
      <c r="K1530" s="34">
        <v>45477</v>
      </c>
      <c r="L1530" s="35" t="s">
        <v>15</v>
      </c>
    </row>
    <row r="1531" spans="1:12" ht="69.95" customHeight="1" x14ac:dyDescent="0.25">
      <c r="A1531" s="27" t="s">
        <v>13</v>
      </c>
      <c r="B1531" s="27" t="s">
        <v>14</v>
      </c>
      <c r="C1531" s="28">
        <v>37108321000114</v>
      </c>
      <c r="D1531" s="29">
        <v>2024002372</v>
      </c>
      <c r="E1531" s="29" t="s">
        <v>114</v>
      </c>
      <c r="F1531" s="30">
        <v>732</v>
      </c>
      <c r="G1531" s="31">
        <v>4195.5200000000004</v>
      </c>
      <c r="H1531" s="32">
        <v>396.48</v>
      </c>
      <c r="I1531" s="32">
        <v>0</v>
      </c>
      <c r="J1531" s="33">
        <v>3799.0400000000004</v>
      </c>
      <c r="K1531" s="34">
        <v>45477</v>
      </c>
      <c r="L1531" s="35" t="s">
        <v>15</v>
      </c>
    </row>
    <row r="1532" spans="1:12" ht="69.95" customHeight="1" x14ac:dyDescent="0.25">
      <c r="A1532" s="27" t="s">
        <v>13</v>
      </c>
      <c r="B1532" s="27" t="s">
        <v>14</v>
      </c>
      <c r="C1532" s="28">
        <v>1036702000198</v>
      </c>
      <c r="D1532" s="29">
        <v>2023002343</v>
      </c>
      <c r="E1532" s="29" t="s">
        <v>87</v>
      </c>
      <c r="F1532" s="30">
        <v>2003</v>
      </c>
      <c r="G1532" s="31">
        <v>2835.4</v>
      </c>
      <c r="H1532" s="32">
        <v>324.65999999999997</v>
      </c>
      <c r="I1532" s="32">
        <v>0</v>
      </c>
      <c r="J1532" s="33">
        <v>2510.7400000000002</v>
      </c>
      <c r="K1532" s="34">
        <v>45477</v>
      </c>
      <c r="L1532" s="35" t="s">
        <v>15</v>
      </c>
    </row>
    <row r="1533" spans="1:12" ht="69.95" customHeight="1" x14ac:dyDescent="0.25">
      <c r="A1533" s="27" t="s">
        <v>13</v>
      </c>
      <c r="B1533" s="27" t="s">
        <v>14</v>
      </c>
      <c r="C1533" s="28">
        <v>69275337000108</v>
      </c>
      <c r="D1533" s="29">
        <v>2024002319</v>
      </c>
      <c r="E1533" s="29" t="s">
        <v>49</v>
      </c>
      <c r="F1533" s="30" t="s">
        <v>224</v>
      </c>
      <c r="G1533" s="31">
        <v>2991.56</v>
      </c>
      <c r="H1533" s="32">
        <v>0</v>
      </c>
      <c r="I1533" s="32">
        <v>0</v>
      </c>
      <c r="J1533" s="33">
        <v>2991.56</v>
      </c>
      <c r="K1533" s="34">
        <v>45484</v>
      </c>
      <c r="L1533" s="35" t="s">
        <v>15</v>
      </c>
    </row>
    <row r="1534" spans="1:12" ht="69.95" customHeight="1" x14ac:dyDescent="0.25">
      <c r="A1534" s="27" t="s">
        <v>13</v>
      </c>
      <c r="B1534" s="27" t="s">
        <v>14</v>
      </c>
      <c r="C1534" s="28" t="s">
        <v>314</v>
      </c>
      <c r="D1534" s="29">
        <v>2024003573</v>
      </c>
      <c r="E1534" s="29" t="s">
        <v>131</v>
      </c>
      <c r="F1534" s="30">
        <v>1471</v>
      </c>
      <c r="G1534" s="31">
        <v>2158.3000000000002</v>
      </c>
      <c r="H1534" s="32">
        <v>107.92</v>
      </c>
      <c r="I1534" s="32">
        <v>0</v>
      </c>
      <c r="J1534" s="33">
        <v>2050.38</v>
      </c>
      <c r="K1534" s="34">
        <v>45484</v>
      </c>
      <c r="L1534" s="35" t="s">
        <v>15</v>
      </c>
    </row>
    <row r="1535" spans="1:12" ht="69.95" customHeight="1" x14ac:dyDescent="0.25">
      <c r="A1535" s="27" t="s">
        <v>13</v>
      </c>
      <c r="B1535" s="27" t="s">
        <v>14</v>
      </c>
      <c r="C1535" s="28">
        <v>360305000104</v>
      </c>
      <c r="D1535" s="29">
        <v>2024001040</v>
      </c>
      <c r="E1535" s="29" t="s">
        <v>244</v>
      </c>
      <c r="F1535" s="30" t="s">
        <v>1194</v>
      </c>
      <c r="G1535" s="31">
        <v>562357.76000000001</v>
      </c>
      <c r="H1535" s="32">
        <v>0</v>
      </c>
      <c r="I1535" s="32">
        <v>-446.99</v>
      </c>
      <c r="J1535" s="33">
        <v>562804.75</v>
      </c>
      <c r="K1535" s="34">
        <v>45484</v>
      </c>
      <c r="L1535" s="35" t="s">
        <v>15</v>
      </c>
    </row>
    <row r="1536" spans="1:12" ht="69.95" customHeight="1" x14ac:dyDescent="0.25">
      <c r="A1536" s="27" t="s">
        <v>13</v>
      </c>
      <c r="B1536" s="27" t="s">
        <v>14</v>
      </c>
      <c r="C1536" s="28">
        <v>360305000104</v>
      </c>
      <c r="D1536" s="29">
        <v>2024001040</v>
      </c>
      <c r="E1536" s="29" t="s">
        <v>244</v>
      </c>
      <c r="F1536" s="30" t="s">
        <v>1194</v>
      </c>
      <c r="G1536" s="31">
        <v>43305.4</v>
      </c>
      <c r="H1536" s="32">
        <v>0</v>
      </c>
      <c r="I1536" s="32">
        <v>0</v>
      </c>
      <c r="J1536" s="33">
        <v>43305.4</v>
      </c>
      <c r="K1536" s="34">
        <v>45484</v>
      </c>
      <c r="L1536" s="35" t="s">
        <v>15</v>
      </c>
    </row>
    <row r="1537" spans="1:12" ht="69.95" customHeight="1" x14ac:dyDescent="0.25">
      <c r="A1537" s="27" t="s">
        <v>13</v>
      </c>
      <c r="B1537" s="27" t="s">
        <v>14</v>
      </c>
      <c r="C1537" s="28">
        <v>37551788000134</v>
      </c>
      <c r="D1537" s="29">
        <v>2024003953</v>
      </c>
      <c r="E1537" s="29" t="s">
        <v>842</v>
      </c>
      <c r="F1537" s="30">
        <v>137</v>
      </c>
      <c r="G1537" s="31">
        <v>506.35</v>
      </c>
      <c r="H1537" s="32">
        <v>10.130000000000001</v>
      </c>
      <c r="I1537" s="32">
        <v>0</v>
      </c>
      <c r="J1537" s="33">
        <v>496.22</v>
      </c>
      <c r="K1537" s="34">
        <v>45484</v>
      </c>
      <c r="L1537" s="35" t="s">
        <v>15</v>
      </c>
    </row>
    <row r="1538" spans="1:12" ht="69.95" customHeight="1" x14ac:dyDescent="0.25">
      <c r="A1538" s="27" t="s">
        <v>13</v>
      </c>
      <c r="B1538" s="27" t="s">
        <v>14</v>
      </c>
      <c r="C1538" s="28">
        <v>735860000173</v>
      </c>
      <c r="D1538" s="29">
        <v>2023001948</v>
      </c>
      <c r="E1538" s="29" t="s">
        <v>43</v>
      </c>
      <c r="F1538" s="30" t="s">
        <v>1195</v>
      </c>
      <c r="G1538" s="31">
        <v>20159.39</v>
      </c>
      <c r="H1538" s="32">
        <v>0</v>
      </c>
      <c r="I1538" s="32">
        <v>0</v>
      </c>
      <c r="J1538" s="33">
        <v>20159.39</v>
      </c>
      <c r="K1538" s="34">
        <v>45484</v>
      </c>
      <c r="L1538" s="35" t="s">
        <v>15</v>
      </c>
    </row>
    <row r="1539" spans="1:12" ht="69.95" customHeight="1" x14ac:dyDescent="0.25">
      <c r="A1539" s="27" t="s">
        <v>13</v>
      </c>
      <c r="B1539" s="27" t="s">
        <v>14</v>
      </c>
      <c r="C1539" s="28" t="s">
        <v>51</v>
      </c>
      <c r="D1539" s="29">
        <v>2023001650</v>
      </c>
      <c r="E1539" s="29" t="s">
        <v>52</v>
      </c>
      <c r="F1539" s="30" t="s">
        <v>1196</v>
      </c>
      <c r="G1539" s="31">
        <v>4858.88</v>
      </c>
      <c r="H1539" s="32">
        <v>0</v>
      </c>
      <c r="I1539" s="32">
        <v>658.88</v>
      </c>
      <c r="J1539" s="33">
        <v>4200</v>
      </c>
      <c r="K1539" s="34">
        <v>45484</v>
      </c>
      <c r="L1539" s="35" t="s">
        <v>15</v>
      </c>
    </row>
    <row r="1540" spans="1:12" ht="69.95" customHeight="1" x14ac:dyDescent="0.25">
      <c r="A1540" s="27" t="s">
        <v>13</v>
      </c>
      <c r="B1540" s="27" t="s">
        <v>14</v>
      </c>
      <c r="C1540" s="28" t="s">
        <v>1197</v>
      </c>
      <c r="D1540" s="29">
        <v>2024006192</v>
      </c>
      <c r="E1540" s="29" t="s">
        <v>79</v>
      </c>
      <c r="F1540" s="30" t="s">
        <v>1198</v>
      </c>
      <c r="G1540" s="31">
        <v>442.2</v>
      </c>
      <c r="H1540" s="32">
        <v>16.36</v>
      </c>
      <c r="I1540" s="32">
        <v>0</v>
      </c>
      <c r="J1540" s="33">
        <v>425.84</v>
      </c>
      <c r="K1540" s="34">
        <v>45484</v>
      </c>
      <c r="L1540" s="35" t="s">
        <v>15</v>
      </c>
    </row>
    <row r="1541" spans="1:12" ht="69.95" customHeight="1" x14ac:dyDescent="0.25">
      <c r="A1541" s="27" t="s">
        <v>13</v>
      </c>
      <c r="B1541" s="27" t="s">
        <v>14</v>
      </c>
      <c r="C1541" s="28">
        <v>3628122000115</v>
      </c>
      <c r="D1541" s="29">
        <v>2024002570</v>
      </c>
      <c r="E1541" s="29" t="s">
        <v>109</v>
      </c>
      <c r="F1541" s="30">
        <v>12881</v>
      </c>
      <c r="G1541" s="31">
        <v>12016.85</v>
      </c>
      <c r="H1541" s="32">
        <v>934.55</v>
      </c>
      <c r="I1541" s="32">
        <v>0</v>
      </c>
      <c r="J1541" s="33">
        <v>11082.3</v>
      </c>
      <c r="K1541" s="34">
        <v>45484</v>
      </c>
      <c r="L1541" s="35" t="s">
        <v>15</v>
      </c>
    </row>
    <row r="1542" spans="1:12" ht="69.95" customHeight="1" x14ac:dyDescent="0.25">
      <c r="A1542" s="27" t="s">
        <v>13</v>
      </c>
      <c r="B1542" s="27" t="s">
        <v>14</v>
      </c>
      <c r="C1542" s="28">
        <v>37993474000272</v>
      </c>
      <c r="D1542" s="29">
        <v>2024007054</v>
      </c>
      <c r="E1542" s="29" t="s">
        <v>339</v>
      </c>
      <c r="F1542" s="30">
        <v>16</v>
      </c>
      <c r="G1542" s="31">
        <v>1082.28</v>
      </c>
      <c r="H1542" s="32">
        <v>84.960000000000008</v>
      </c>
      <c r="I1542" s="32">
        <v>0</v>
      </c>
      <c r="J1542" s="33">
        <v>997.32</v>
      </c>
      <c r="K1542" s="34">
        <v>45484</v>
      </c>
      <c r="L1542" s="35" t="s">
        <v>15</v>
      </c>
    </row>
    <row r="1543" spans="1:12" ht="69.95" customHeight="1" x14ac:dyDescent="0.25">
      <c r="A1543" s="27" t="s">
        <v>13</v>
      </c>
      <c r="B1543" s="27" t="s">
        <v>14</v>
      </c>
      <c r="C1543" s="28">
        <v>32910853000157</v>
      </c>
      <c r="D1543" s="29">
        <v>2024003221</v>
      </c>
      <c r="E1543" s="29" t="s">
        <v>67</v>
      </c>
      <c r="F1543" s="30">
        <v>7116</v>
      </c>
      <c r="G1543" s="31">
        <v>1538.18</v>
      </c>
      <c r="H1543" s="32">
        <v>120.74000000000001</v>
      </c>
      <c r="I1543" s="32">
        <v>0</v>
      </c>
      <c r="J1543" s="33">
        <v>1417.44</v>
      </c>
      <c r="K1543" s="34">
        <v>45484</v>
      </c>
      <c r="L1543" s="35" t="s">
        <v>15</v>
      </c>
    </row>
    <row r="1544" spans="1:12" ht="69.95" customHeight="1" x14ac:dyDescent="0.25">
      <c r="A1544" s="27" t="s">
        <v>13</v>
      </c>
      <c r="B1544" s="27" t="s">
        <v>14</v>
      </c>
      <c r="C1544" s="28">
        <v>37053147000150</v>
      </c>
      <c r="D1544" s="29">
        <v>2024003205</v>
      </c>
      <c r="E1544" s="29" t="s">
        <v>371</v>
      </c>
      <c r="F1544" s="30">
        <v>6231</v>
      </c>
      <c r="G1544" s="31">
        <v>2223.09</v>
      </c>
      <c r="H1544" s="32">
        <v>174.51000000000002</v>
      </c>
      <c r="I1544" s="32">
        <v>0</v>
      </c>
      <c r="J1544" s="33">
        <v>2048.58</v>
      </c>
      <c r="K1544" s="34">
        <v>45484</v>
      </c>
      <c r="L1544" s="35" t="s">
        <v>15</v>
      </c>
    </row>
    <row r="1545" spans="1:12" ht="69.95" customHeight="1" x14ac:dyDescent="0.25">
      <c r="A1545" s="27" t="s">
        <v>13</v>
      </c>
      <c r="B1545" s="27" t="s">
        <v>14</v>
      </c>
      <c r="C1545" s="28">
        <v>4863664000216</v>
      </c>
      <c r="D1545" s="29">
        <v>2024001091</v>
      </c>
      <c r="E1545" s="29" t="s">
        <v>130</v>
      </c>
      <c r="F1545" s="30">
        <v>354</v>
      </c>
      <c r="G1545" s="31">
        <v>29536.45</v>
      </c>
      <c r="H1545" s="32">
        <v>2318.61</v>
      </c>
      <c r="I1545" s="32">
        <v>0</v>
      </c>
      <c r="J1545" s="33">
        <v>27217.84</v>
      </c>
      <c r="K1545" s="34">
        <v>45484</v>
      </c>
      <c r="L1545" s="35" t="s">
        <v>15</v>
      </c>
    </row>
    <row r="1546" spans="1:12" ht="69.95" customHeight="1" x14ac:dyDescent="0.25">
      <c r="A1546" s="27" t="s">
        <v>13</v>
      </c>
      <c r="B1546" s="27" t="s">
        <v>14</v>
      </c>
      <c r="C1546" s="28">
        <v>3163585700616</v>
      </c>
      <c r="D1546" s="29">
        <v>2024001883</v>
      </c>
      <c r="E1546" s="29" t="s">
        <v>137</v>
      </c>
      <c r="F1546" s="30">
        <v>19267</v>
      </c>
      <c r="G1546" s="31">
        <v>333793.91999999998</v>
      </c>
      <c r="H1546" s="32">
        <v>26202.82</v>
      </c>
      <c r="I1546" s="32">
        <v>0</v>
      </c>
      <c r="J1546" s="33">
        <v>307591.10000000003</v>
      </c>
      <c r="K1546" s="34">
        <v>45484</v>
      </c>
      <c r="L1546" s="35" t="s">
        <v>15</v>
      </c>
    </row>
    <row r="1547" spans="1:12" ht="69.95" customHeight="1" x14ac:dyDescent="0.25">
      <c r="A1547" s="27" t="s">
        <v>13</v>
      </c>
      <c r="B1547" s="27" t="s">
        <v>14</v>
      </c>
      <c r="C1547" s="28" t="s">
        <v>203</v>
      </c>
      <c r="D1547" s="29">
        <v>2024003439</v>
      </c>
      <c r="E1547" s="29" t="s">
        <v>387</v>
      </c>
      <c r="F1547" s="30">
        <v>3137</v>
      </c>
      <c r="G1547" s="31">
        <v>10929.92</v>
      </c>
      <c r="H1547" s="32">
        <v>858.0100000000001</v>
      </c>
      <c r="I1547" s="32">
        <v>0</v>
      </c>
      <c r="J1547" s="33">
        <v>10071.909999999998</v>
      </c>
      <c r="K1547" s="34">
        <v>45484</v>
      </c>
      <c r="L1547" s="35" t="s">
        <v>15</v>
      </c>
    </row>
    <row r="1548" spans="1:12" ht="69.95" customHeight="1" x14ac:dyDescent="0.25">
      <c r="A1548" s="27" t="s">
        <v>13</v>
      </c>
      <c r="B1548" s="27" t="s">
        <v>14</v>
      </c>
      <c r="C1548" s="28">
        <v>6047087004126</v>
      </c>
      <c r="D1548" s="29">
        <v>2024001251</v>
      </c>
      <c r="E1548" s="29" t="s">
        <v>135</v>
      </c>
      <c r="F1548" s="30">
        <v>22847</v>
      </c>
      <c r="G1548" s="31">
        <v>184007.73</v>
      </c>
      <c r="H1548" s="32">
        <v>14444.61</v>
      </c>
      <c r="I1548" s="32">
        <v>0</v>
      </c>
      <c r="J1548" s="33">
        <v>169563.12</v>
      </c>
      <c r="K1548" s="34">
        <v>45484</v>
      </c>
      <c r="L1548" s="35" t="s">
        <v>15</v>
      </c>
    </row>
    <row r="1549" spans="1:12" ht="69.95" customHeight="1" x14ac:dyDescent="0.25">
      <c r="A1549" s="27" t="s">
        <v>13</v>
      </c>
      <c r="B1549" s="27" t="s">
        <v>14</v>
      </c>
      <c r="C1549" s="28">
        <v>6047087004550</v>
      </c>
      <c r="D1549" s="29">
        <v>2024001778</v>
      </c>
      <c r="E1549" s="29" t="s">
        <v>129</v>
      </c>
      <c r="F1549" s="30">
        <v>26356</v>
      </c>
      <c r="G1549" s="31">
        <v>183155.38</v>
      </c>
      <c r="H1549" s="32">
        <v>14377.710000000001</v>
      </c>
      <c r="I1549" s="32">
        <v>0</v>
      </c>
      <c r="J1549" s="33">
        <v>168777.67</v>
      </c>
      <c r="K1549" s="34">
        <v>45484</v>
      </c>
      <c r="L1549" s="35" t="s">
        <v>15</v>
      </c>
    </row>
    <row r="1550" spans="1:12" ht="69.95" customHeight="1" x14ac:dyDescent="0.25">
      <c r="A1550" s="27" t="s">
        <v>13</v>
      </c>
      <c r="B1550" s="27" t="s">
        <v>14</v>
      </c>
      <c r="C1550" s="28" t="s">
        <v>823</v>
      </c>
      <c r="D1550" s="29">
        <v>2024003398</v>
      </c>
      <c r="E1550" s="29" t="s">
        <v>226</v>
      </c>
      <c r="F1550" s="30">
        <v>308</v>
      </c>
      <c r="G1550" s="31">
        <v>139213.65</v>
      </c>
      <c r="H1550" s="32">
        <v>10928.27</v>
      </c>
      <c r="I1550" s="32">
        <v>0</v>
      </c>
      <c r="J1550" s="33">
        <v>128285.37999999999</v>
      </c>
      <c r="K1550" s="34">
        <v>45484</v>
      </c>
      <c r="L1550" s="35" t="s">
        <v>15</v>
      </c>
    </row>
    <row r="1551" spans="1:12" ht="69.95" customHeight="1" x14ac:dyDescent="0.25">
      <c r="A1551" s="27" t="s">
        <v>13</v>
      </c>
      <c r="B1551" s="27" t="s">
        <v>14</v>
      </c>
      <c r="C1551" s="28">
        <v>6047087004207</v>
      </c>
      <c r="D1551" s="29">
        <v>2024001226</v>
      </c>
      <c r="E1551" s="29" t="s">
        <v>132</v>
      </c>
      <c r="F1551" s="30" t="s">
        <v>1199</v>
      </c>
      <c r="G1551" s="31">
        <v>242360.09</v>
      </c>
      <c r="H1551" s="32">
        <v>19025.259999999998</v>
      </c>
      <c r="I1551" s="32">
        <v>2724.71</v>
      </c>
      <c r="J1551" s="33">
        <v>220610.12</v>
      </c>
      <c r="K1551" s="34">
        <v>45484</v>
      </c>
      <c r="L1551" s="35" t="s">
        <v>15</v>
      </c>
    </row>
    <row r="1552" spans="1:12" ht="69.95" customHeight="1" x14ac:dyDescent="0.25">
      <c r="A1552" s="27" t="s">
        <v>13</v>
      </c>
      <c r="B1552" s="27" t="s">
        <v>14</v>
      </c>
      <c r="C1552" s="28" t="s">
        <v>214</v>
      </c>
      <c r="D1552" s="29">
        <v>2024003556</v>
      </c>
      <c r="E1552" s="29" t="s">
        <v>164</v>
      </c>
      <c r="F1552" s="30">
        <v>266</v>
      </c>
      <c r="G1552" s="31">
        <v>12326.98</v>
      </c>
      <c r="H1552" s="32">
        <v>967.67</v>
      </c>
      <c r="I1552" s="32">
        <v>1411.66</v>
      </c>
      <c r="J1552" s="33">
        <v>9947.65</v>
      </c>
      <c r="K1552" s="34">
        <v>45484</v>
      </c>
      <c r="L1552" s="35" t="s">
        <v>15</v>
      </c>
    </row>
    <row r="1553" spans="1:12" ht="69.95" customHeight="1" x14ac:dyDescent="0.25">
      <c r="A1553" s="27" t="s">
        <v>13</v>
      </c>
      <c r="B1553" s="27" t="s">
        <v>14</v>
      </c>
      <c r="C1553" s="28">
        <v>38050860000102</v>
      </c>
      <c r="D1553" s="29">
        <v>2024004376</v>
      </c>
      <c r="E1553" s="29" t="s">
        <v>55</v>
      </c>
      <c r="F1553" s="30" t="s">
        <v>1200</v>
      </c>
      <c r="G1553" s="31">
        <v>30963.68</v>
      </c>
      <c r="H1553" s="32">
        <v>2430.65</v>
      </c>
      <c r="I1553" s="32">
        <v>3112.32</v>
      </c>
      <c r="J1553" s="33">
        <v>25420.71</v>
      </c>
      <c r="K1553" s="34">
        <v>45484</v>
      </c>
      <c r="L1553" s="35" t="s">
        <v>15</v>
      </c>
    </row>
    <row r="1554" spans="1:12" ht="69.95" customHeight="1" x14ac:dyDescent="0.25">
      <c r="A1554" s="27" t="s">
        <v>13</v>
      </c>
      <c r="B1554" s="27" t="s">
        <v>14</v>
      </c>
      <c r="C1554" s="28">
        <v>6047087004126</v>
      </c>
      <c r="D1554" s="29">
        <v>2021002938</v>
      </c>
      <c r="E1554" s="29" t="s">
        <v>135</v>
      </c>
      <c r="F1554" s="30">
        <v>111543</v>
      </c>
      <c r="G1554" s="31">
        <v>14839.08</v>
      </c>
      <c r="H1554" s="32">
        <v>1164.8699999999999</v>
      </c>
      <c r="I1554" s="32">
        <v>0</v>
      </c>
      <c r="J1554" s="33">
        <v>13674.21</v>
      </c>
      <c r="K1554" s="34">
        <v>45484</v>
      </c>
      <c r="L1554" s="35" t="s">
        <v>15</v>
      </c>
    </row>
    <row r="1555" spans="1:12" ht="69.95" customHeight="1" x14ac:dyDescent="0.25">
      <c r="A1555" s="27" t="s">
        <v>13</v>
      </c>
      <c r="B1555" s="27" t="s">
        <v>14</v>
      </c>
      <c r="C1555" s="28">
        <v>60884855002440</v>
      </c>
      <c r="D1555" s="29">
        <v>2024003193</v>
      </c>
      <c r="E1555" s="29" t="s">
        <v>84</v>
      </c>
      <c r="F1555" s="30" t="s">
        <v>1201</v>
      </c>
      <c r="G1555" s="31">
        <v>10606.1</v>
      </c>
      <c r="H1555" s="32">
        <v>832.58</v>
      </c>
      <c r="I1555" s="32">
        <v>1449.76</v>
      </c>
      <c r="J1555" s="33">
        <v>8323.7599999999984</v>
      </c>
      <c r="K1555" s="34">
        <v>45484</v>
      </c>
      <c r="L1555" s="35" t="s">
        <v>15</v>
      </c>
    </row>
    <row r="1556" spans="1:12" ht="69.95" customHeight="1" x14ac:dyDescent="0.25">
      <c r="A1556" s="27" t="s">
        <v>13</v>
      </c>
      <c r="B1556" s="27" t="s">
        <v>14</v>
      </c>
      <c r="C1556" s="28">
        <v>2241910000191</v>
      </c>
      <c r="D1556" s="29">
        <v>2023001583</v>
      </c>
      <c r="E1556" s="29" t="s">
        <v>50</v>
      </c>
      <c r="F1556" s="30" t="s">
        <v>1202</v>
      </c>
      <c r="G1556" s="31">
        <v>639.62</v>
      </c>
      <c r="H1556" s="32">
        <v>73.22999999999999</v>
      </c>
      <c r="I1556" s="32">
        <v>0</v>
      </c>
      <c r="J1556" s="33">
        <v>566.3900000000001</v>
      </c>
      <c r="K1556" s="34">
        <v>45484</v>
      </c>
      <c r="L1556" s="35" t="s">
        <v>15</v>
      </c>
    </row>
    <row r="1557" spans="1:12" ht="69.95" customHeight="1" x14ac:dyDescent="0.25">
      <c r="A1557" s="27" t="s">
        <v>13</v>
      </c>
      <c r="B1557" s="27" t="s">
        <v>14</v>
      </c>
      <c r="C1557" s="28">
        <v>4292236000108</v>
      </c>
      <c r="D1557" s="29">
        <v>2024003211</v>
      </c>
      <c r="E1557" s="29" t="s">
        <v>156</v>
      </c>
      <c r="F1557" s="30" t="s">
        <v>1203</v>
      </c>
      <c r="G1557" s="31">
        <v>7557.83</v>
      </c>
      <c r="H1557" s="32">
        <v>865.36</v>
      </c>
      <c r="I1557" s="32">
        <v>0</v>
      </c>
      <c r="J1557" s="33">
        <v>6692.47</v>
      </c>
      <c r="K1557" s="34">
        <v>45484</v>
      </c>
      <c r="L1557" s="35" t="s">
        <v>15</v>
      </c>
    </row>
    <row r="1558" spans="1:12" ht="69.95" customHeight="1" x14ac:dyDescent="0.25">
      <c r="A1558" s="27" t="s">
        <v>13</v>
      </c>
      <c r="B1558" s="27" t="s">
        <v>14</v>
      </c>
      <c r="C1558" s="28">
        <v>6894189000190</v>
      </c>
      <c r="D1558" s="29">
        <v>2024003099</v>
      </c>
      <c r="E1558" s="29" t="s">
        <v>108</v>
      </c>
      <c r="F1558" s="30">
        <v>1489</v>
      </c>
      <c r="G1558" s="31">
        <v>7262.04</v>
      </c>
      <c r="H1558" s="32">
        <v>686.26</v>
      </c>
      <c r="I1558" s="32">
        <v>0</v>
      </c>
      <c r="J1558" s="33">
        <v>6575.78</v>
      </c>
      <c r="K1558" s="34">
        <v>45484</v>
      </c>
      <c r="L1558" s="35" t="s">
        <v>15</v>
      </c>
    </row>
    <row r="1559" spans="1:12" ht="69.95" customHeight="1" x14ac:dyDescent="0.25">
      <c r="A1559" s="27" t="s">
        <v>13</v>
      </c>
      <c r="B1559" s="27" t="s">
        <v>14</v>
      </c>
      <c r="C1559" s="28">
        <v>29342202000101</v>
      </c>
      <c r="D1559" s="29">
        <v>2024003612</v>
      </c>
      <c r="E1559" s="29" t="s">
        <v>22</v>
      </c>
      <c r="F1559" s="30">
        <v>165</v>
      </c>
      <c r="G1559" s="31">
        <v>629.72</v>
      </c>
      <c r="H1559" s="32">
        <v>72.099999999999994</v>
      </c>
      <c r="I1559" s="32">
        <v>0</v>
      </c>
      <c r="J1559" s="33">
        <v>557.62</v>
      </c>
      <c r="K1559" s="34">
        <v>45484</v>
      </c>
      <c r="L1559" s="35" t="s">
        <v>15</v>
      </c>
    </row>
    <row r="1560" spans="1:12" ht="69.95" customHeight="1" x14ac:dyDescent="0.25">
      <c r="A1560" s="27" t="s">
        <v>13</v>
      </c>
      <c r="B1560" s="27" t="s">
        <v>14</v>
      </c>
      <c r="C1560" s="28">
        <v>33323370000119</v>
      </c>
      <c r="D1560" s="29">
        <v>2024003519</v>
      </c>
      <c r="E1560" s="29" t="s">
        <v>445</v>
      </c>
      <c r="F1560" s="30">
        <v>179</v>
      </c>
      <c r="G1560" s="31">
        <v>1504.08</v>
      </c>
      <c r="H1560" s="32">
        <v>172.21999999999997</v>
      </c>
      <c r="I1560" s="32">
        <v>0</v>
      </c>
      <c r="J1560" s="33">
        <v>1331.8600000000001</v>
      </c>
      <c r="K1560" s="34">
        <v>45484</v>
      </c>
      <c r="L1560" s="35" t="s">
        <v>15</v>
      </c>
    </row>
    <row r="1561" spans="1:12" ht="69.95" customHeight="1" x14ac:dyDescent="0.25">
      <c r="A1561" s="27" t="s">
        <v>13</v>
      </c>
      <c r="B1561" s="27" t="s">
        <v>14</v>
      </c>
      <c r="C1561" s="28">
        <v>3056609000170</v>
      </c>
      <c r="D1561" s="29">
        <v>2024004084</v>
      </c>
      <c r="E1561" s="29" t="s">
        <v>157</v>
      </c>
      <c r="F1561" s="30" t="s">
        <v>1204</v>
      </c>
      <c r="G1561" s="31">
        <v>1561.53</v>
      </c>
      <c r="H1561" s="32">
        <v>178.81</v>
      </c>
      <c r="I1561" s="32">
        <v>37</v>
      </c>
      <c r="J1561" s="33">
        <v>1345.72</v>
      </c>
      <c r="K1561" s="34">
        <v>45484</v>
      </c>
      <c r="L1561" s="35" t="s">
        <v>15</v>
      </c>
    </row>
    <row r="1562" spans="1:12" ht="69.95" customHeight="1" x14ac:dyDescent="0.25">
      <c r="A1562" s="27" t="s">
        <v>13</v>
      </c>
      <c r="B1562" s="27" t="s">
        <v>14</v>
      </c>
      <c r="C1562" s="28">
        <v>623106000141</v>
      </c>
      <c r="D1562" s="29">
        <v>2024002836</v>
      </c>
      <c r="E1562" s="29" t="s">
        <v>207</v>
      </c>
      <c r="F1562" s="30" t="s">
        <v>1205</v>
      </c>
      <c r="G1562" s="31">
        <v>46.76</v>
      </c>
      <c r="H1562" s="32">
        <v>0</v>
      </c>
      <c r="I1562" s="32">
        <v>0</v>
      </c>
      <c r="J1562" s="33">
        <v>46.76</v>
      </c>
      <c r="K1562" s="34">
        <v>45491</v>
      </c>
      <c r="L1562" s="35" t="s">
        <v>15</v>
      </c>
    </row>
    <row r="1563" spans="1:12" ht="69.95" customHeight="1" x14ac:dyDescent="0.25">
      <c r="A1563" s="27" t="s">
        <v>13</v>
      </c>
      <c r="B1563" s="27" t="s">
        <v>14</v>
      </c>
      <c r="C1563" s="28">
        <v>520237000101</v>
      </c>
      <c r="D1563" s="29">
        <v>2023002903</v>
      </c>
      <c r="E1563" s="29" t="s">
        <v>145</v>
      </c>
      <c r="F1563" s="30" t="s">
        <v>1206</v>
      </c>
      <c r="G1563" s="31">
        <v>87362.62</v>
      </c>
      <c r="H1563" s="32">
        <v>0</v>
      </c>
      <c r="I1563" s="32">
        <v>0</v>
      </c>
      <c r="J1563" s="33">
        <v>87362.62</v>
      </c>
      <c r="K1563" s="34">
        <v>45491</v>
      </c>
      <c r="L1563" s="35" t="s">
        <v>15</v>
      </c>
    </row>
    <row r="1564" spans="1:12" ht="69.95" customHeight="1" x14ac:dyDescent="0.25">
      <c r="A1564" s="27" t="s">
        <v>13</v>
      </c>
      <c r="B1564" s="27" t="s">
        <v>14</v>
      </c>
      <c r="C1564" s="28">
        <v>61590410000124</v>
      </c>
      <c r="D1564" s="29">
        <v>2023002449</v>
      </c>
      <c r="E1564" s="29" t="s">
        <v>177</v>
      </c>
      <c r="F1564" s="30" t="s">
        <v>1207</v>
      </c>
      <c r="G1564" s="31">
        <v>58.5</v>
      </c>
      <c r="H1564" s="32">
        <v>0</v>
      </c>
      <c r="I1564" s="32">
        <v>0</v>
      </c>
      <c r="J1564" s="33">
        <v>58.5</v>
      </c>
      <c r="K1564" s="34">
        <v>45491</v>
      </c>
      <c r="L1564" s="35" t="s">
        <v>15</v>
      </c>
    </row>
    <row r="1565" spans="1:12" ht="69.95" customHeight="1" x14ac:dyDescent="0.25">
      <c r="A1565" s="27" t="s">
        <v>13</v>
      </c>
      <c r="B1565" s="27" t="s">
        <v>14</v>
      </c>
      <c r="C1565" s="28">
        <v>735860000173</v>
      </c>
      <c r="D1565" s="29">
        <v>2024001400</v>
      </c>
      <c r="E1565" s="29" t="s">
        <v>43</v>
      </c>
      <c r="F1565" s="30">
        <v>31811</v>
      </c>
      <c r="G1565" s="31">
        <v>30974.2</v>
      </c>
      <c r="H1565" s="32">
        <v>0</v>
      </c>
      <c r="I1565" s="32">
        <v>1720.26</v>
      </c>
      <c r="J1565" s="33">
        <v>29253.940000000002</v>
      </c>
      <c r="K1565" s="34">
        <v>45491</v>
      </c>
      <c r="L1565" s="35" t="s">
        <v>15</v>
      </c>
    </row>
    <row r="1566" spans="1:12" ht="69.95" customHeight="1" x14ac:dyDescent="0.25">
      <c r="A1566" s="27" t="s">
        <v>13</v>
      </c>
      <c r="B1566" s="27" t="s">
        <v>14</v>
      </c>
      <c r="C1566" s="28">
        <v>61590410000124</v>
      </c>
      <c r="D1566" s="29">
        <v>2024001688</v>
      </c>
      <c r="E1566" s="29" t="s">
        <v>177</v>
      </c>
      <c r="F1566" s="30">
        <v>3031466</v>
      </c>
      <c r="G1566" s="31">
        <v>14240.86</v>
      </c>
      <c r="H1566" s="32">
        <v>0</v>
      </c>
      <c r="I1566" s="32">
        <v>1175.48</v>
      </c>
      <c r="J1566" s="33">
        <v>13065.380000000001</v>
      </c>
      <c r="K1566" s="34">
        <v>45491</v>
      </c>
      <c r="L1566" s="35" t="s">
        <v>15</v>
      </c>
    </row>
    <row r="1567" spans="1:12" ht="69.95" customHeight="1" x14ac:dyDescent="0.25">
      <c r="A1567" s="27" t="s">
        <v>13</v>
      </c>
      <c r="B1567" s="27" t="s">
        <v>14</v>
      </c>
      <c r="C1567" s="28">
        <v>60765823000130</v>
      </c>
      <c r="D1567" s="29">
        <v>2024001638</v>
      </c>
      <c r="E1567" s="29" t="s">
        <v>39</v>
      </c>
      <c r="F1567" s="30">
        <v>436569</v>
      </c>
      <c r="G1567" s="31">
        <v>764.72</v>
      </c>
      <c r="H1567" s="32">
        <v>0</v>
      </c>
      <c r="I1567" s="32">
        <v>119.57</v>
      </c>
      <c r="J1567" s="33">
        <v>645.15000000000009</v>
      </c>
      <c r="K1567" s="34">
        <v>45491</v>
      </c>
      <c r="L1567" s="35" t="s">
        <v>15</v>
      </c>
    </row>
    <row r="1568" spans="1:12" ht="69.95" customHeight="1" x14ac:dyDescent="0.25">
      <c r="A1568" s="27" t="s">
        <v>13</v>
      </c>
      <c r="B1568" s="27" t="s">
        <v>14</v>
      </c>
      <c r="C1568" s="28">
        <v>4326340000168</v>
      </c>
      <c r="D1568" s="29">
        <v>2016000988</v>
      </c>
      <c r="E1568" s="29" t="s">
        <v>74</v>
      </c>
      <c r="F1568" s="30">
        <v>45474</v>
      </c>
      <c r="G1568" s="31">
        <v>2414.0100000000002</v>
      </c>
      <c r="H1568" s="32">
        <v>0</v>
      </c>
      <c r="I1568" s="32">
        <v>0</v>
      </c>
      <c r="J1568" s="33">
        <v>2414.0100000000002</v>
      </c>
      <c r="K1568" s="34">
        <v>45491</v>
      </c>
      <c r="L1568" s="35" t="s">
        <v>15</v>
      </c>
    </row>
    <row r="1569" spans="1:12" ht="69.95" customHeight="1" x14ac:dyDescent="0.25">
      <c r="A1569" s="27" t="s">
        <v>13</v>
      </c>
      <c r="B1569" s="27" t="s">
        <v>14</v>
      </c>
      <c r="C1569" s="28">
        <v>29964205000180</v>
      </c>
      <c r="D1569" s="29">
        <v>2024002844</v>
      </c>
      <c r="E1569" s="29" t="s">
        <v>81</v>
      </c>
      <c r="F1569" s="30" t="s">
        <v>1082</v>
      </c>
      <c r="G1569" s="31">
        <v>2921.43</v>
      </c>
      <c r="H1569" s="32">
        <v>229.33</v>
      </c>
      <c r="I1569" s="32">
        <v>37.61</v>
      </c>
      <c r="J1569" s="33">
        <v>2654.49</v>
      </c>
      <c r="K1569" s="34">
        <v>45491</v>
      </c>
      <c r="L1569" s="35" t="s">
        <v>15</v>
      </c>
    </row>
    <row r="1570" spans="1:12" ht="69.95" customHeight="1" x14ac:dyDescent="0.25">
      <c r="A1570" s="27" t="s">
        <v>13</v>
      </c>
      <c r="B1570" s="27" t="s">
        <v>14</v>
      </c>
      <c r="C1570" s="28">
        <v>1912781000153</v>
      </c>
      <c r="D1570" s="29">
        <v>2024002630</v>
      </c>
      <c r="E1570" s="29" t="s">
        <v>282</v>
      </c>
      <c r="F1570" s="30" t="s">
        <v>1208</v>
      </c>
      <c r="G1570" s="31">
        <v>7359.73</v>
      </c>
      <c r="H1570" s="32">
        <v>577.74</v>
      </c>
      <c r="I1570" s="32">
        <v>0.05</v>
      </c>
      <c r="J1570" s="33">
        <v>6781.94</v>
      </c>
      <c r="K1570" s="34">
        <v>45491</v>
      </c>
      <c r="L1570" s="35" t="s">
        <v>15</v>
      </c>
    </row>
    <row r="1571" spans="1:12" ht="69.95" customHeight="1" x14ac:dyDescent="0.25">
      <c r="A1571" s="27" t="s">
        <v>13</v>
      </c>
      <c r="B1571" s="27" t="s">
        <v>14</v>
      </c>
      <c r="C1571" s="28">
        <v>11752523000100</v>
      </c>
      <c r="D1571" s="29">
        <v>2024001944</v>
      </c>
      <c r="E1571" s="29" t="s">
        <v>111</v>
      </c>
      <c r="F1571" s="30" t="s">
        <v>1209</v>
      </c>
      <c r="G1571" s="31">
        <v>9348.98</v>
      </c>
      <c r="H1571" s="32">
        <v>733.89</v>
      </c>
      <c r="I1571" s="32">
        <v>988.14</v>
      </c>
      <c r="J1571" s="33">
        <v>7626.9499999999989</v>
      </c>
      <c r="K1571" s="34">
        <v>45491</v>
      </c>
      <c r="L1571" s="35" t="s">
        <v>15</v>
      </c>
    </row>
    <row r="1572" spans="1:12" ht="69.95" customHeight="1" x14ac:dyDescent="0.25">
      <c r="A1572" s="27" t="s">
        <v>13</v>
      </c>
      <c r="B1572" s="27" t="s">
        <v>14</v>
      </c>
      <c r="C1572" s="28" t="s">
        <v>875</v>
      </c>
      <c r="D1572" s="29">
        <v>2024002095</v>
      </c>
      <c r="E1572" s="29" t="s">
        <v>337</v>
      </c>
      <c r="F1572" s="30" t="s">
        <v>1210</v>
      </c>
      <c r="G1572" s="31">
        <v>2715.75</v>
      </c>
      <c r="H1572" s="32">
        <v>213.19</v>
      </c>
      <c r="I1572" s="32">
        <v>0</v>
      </c>
      <c r="J1572" s="33">
        <v>2502.5599999999995</v>
      </c>
      <c r="K1572" s="34">
        <v>45491</v>
      </c>
      <c r="L1572" s="35" t="s">
        <v>15</v>
      </c>
    </row>
    <row r="1573" spans="1:12" ht="69.95" customHeight="1" x14ac:dyDescent="0.25">
      <c r="A1573" s="27" t="s">
        <v>13</v>
      </c>
      <c r="B1573" s="27" t="s">
        <v>14</v>
      </c>
      <c r="C1573" s="28" t="s">
        <v>887</v>
      </c>
      <c r="D1573" s="29">
        <v>2024002415</v>
      </c>
      <c r="E1573" s="29" t="s">
        <v>25</v>
      </c>
      <c r="F1573" s="30">
        <v>74634</v>
      </c>
      <c r="G1573" s="31">
        <v>9638.7099999999991</v>
      </c>
      <c r="H1573" s="32">
        <v>756.64</v>
      </c>
      <c r="I1573" s="32">
        <v>1734.49</v>
      </c>
      <c r="J1573" s="33">
        <v>7147.579999999999</v>
      </c>
      <c r="K1573" s="34">
        <v>45491</v>
      </c>
      <c r="L1573" s="35" t="s">
        <v>15</v>
      </c>
    </row>
    <row r="1574" spans="1:12" ht="69.95" customHeight="1" x14ac:dyDescent="0.25">
      <c r="A1574" s="27" t="s">
        <v>13</v>
      </c>
      <c r="B1574" s="27" t="s">
        <v>14</v>
      </c>
      <c r="C1574" s="28">
        <v>6047087004126</v>
      </c>
      <c r="D1574" s="29">
        <v>2024001251</v>
      </c>
      <c r="E1574" s="29" t="s">
        <v>135</v>
      </c>
      <c r="F1574" s="30">
        <v>23171</v>
      </c>
      <c r="G1574" s="31">
        <v>51979.72</v>
      </c>
      <c r="H1574" s="32">
        <v>4080.3999999999996</v>
      </c>
      <c r="I1574" s="32">
        <v>0</v>
      </c>
      <c r="J1574" s="33">
        <v>47899.320000000007</v>
      </c>
      <c r="K1574" s="34">
        <v>45491</v>
      </c>
      <c r="L1574" s="35" t="s">
        <v>15</v>
      </c>
    </row>
    <row r="1575" spans="1:12" ht="69.95" customHeight="1" x14ac:dyDescent="0.25">
      <c r="A1575" s="27" t="s">
        <v>13</v>
      </c>
      <c r="B1575" s="27" t="s">
        <v>14</v>
      </c>
      <c r="C1575" s="28">
        <v>6047087004207</v>
      </c>
      <c r="D1575" s="29">
        <v>2024001226</v>
      </c>
      <c r="E1575" s="29" t="s">
        <v>132</v>
      </c>
      <c r="F1575" s="30">
        <v>13463</v>
      </c>
      <c r="G1575" s="31">
        <v>114437.21</v>
      </c>
      <c r="H1575" s="32">
        <v>8983.32</v>
      </c>
      <c r="I1575" s="32">
        <v>0</v>
      </c>
      <c r="J1575" s="33">
        <v>105453.89000000001</v>
      </c>
      <c r="K1575" s="34">
        <v>45491</v>
      </c>
      <c r="L1575" s="35" t="s">
        <v>15</v>
      </c>
    </row>
    <row r="1576" spans="1:12" ht="69.95" customHeight="1" x14ac:dyDescent="0.25">
      <c r="A1576" s="27" t="s">
        <v>13</v>
      </c>
      <c r="B1576" s="27" t="s">
        <v>14</v>
      </c>
      <c r="C1576" s="28">
        <v>3163585700616</v>
      </c>
      <c r="D1576" s="29">
        <v>2024001883</v>
      </c>
      <c r="E1576" s="29" t="s">
        <v>137</v>
      </c>
      <c r="F1576" s="30">
        <v>19570</v>
      </c>
      <c r="G1576" s="31">
        <v>653965.17000000004</v>
      </c>
      <c r="H1576" s="32">
        <v>51336.27</v>
      </c>
      <c r="I1576" s="32">
        <v>0</v>
      </c>
      <c r="J1576" s="33">
        <v>602628.9</v>
      </c>
      <c r="K1576" s="34">
        <v>45491</v>
      </c>
      <c r="L1576" s="35" t="s">
        <v>15</v>
      </c>
    </row>
    <row r="1577" spans="1:12" ht="69.95" customHeight="1" x14ac:dyDescent="0.25">
      <c r="A1577" s="27" t="s">
        <v>13</v>
      </c>
      <c r="B1577" s="27" t="s">
        <v>14</v>
      </c>
      <c r="C1577" s="28">
        <v>6047087004550</v>
      </c>
      <c r="D1577" s="29">
        <v>2024001778</v>
      </c>
      <c r="E1577" s="29" t="s">
        <v>129</v>
      </c>
      <c r="F1577" s="30">
        <v>26935</v>
      </c>
      <c r="G1577" s="31">
        <v>147973.66</v>
      </c>
      <c r="H1577" s="32">
        <v>11615.919999999998</v>
      </c>
      <c r="I1577" s="32">
        <v>0</v>
      </c>
      <c r="J1577" s="33">
        <v>136357.74000000002</v>
      </c>
      <c r="K1577" s="34">
        <v>45491</v>
      </c>
      <c r="L1577" s="35" t="s">
        <v>15</v>
      </c>
    </row>
    <row r="1578" spans="1:12" ht="69.95" customHeight="1" x14ac:dyDescent="0.25">
      <c r="A1578" s="27" t="s">
        <v>13</v>
      </c>
      <c r="B1578" s="27" t="s">
        <v>14</v>
      </c>
      <c r="C1578" s="28">
        <v>16739984000167</v>
      </c>
      <c r="D1578" s="29">
        <v>2024002548</v>
      </c>
      <c r="E1578" s="29" t="s">
        <v>92</v>
      </c>
      <c r="F1578" s="30">
        <v>607.60799999999995</v>
      </c>
      <c r="G1578" s="31">
        <v>71760.149999999994</v>
      </c>
      <c r="H1578" s="32">
        <v>5633.18</v>
      </c>
      <c r="I1578" s="32">
        <v>3077.53</v>
      </c>
      <c r="J1578" s="33">
        <v>63049.439999999995</v>
      </c>
      <c r="K1578" s="34">
        <v>45491</v>
      </c>
      <c r="L1578" s="35" t="s">
        <v>15</v>
      </c>
    </row>
    <row r="1579" spans="1:12" ht="69.95" customHeight="1" x14ac:dyDescent="0.25">
      <c r="A1579" s="27" t="s">
        <v>13</v>
      </c>
      <c r="B1579" s="27" t="s">
        <v>14</v>
      </c>
      <c r="C1579" s="28">
        <v>37108388000159</v>
      </c>
      <c r="D1579" s="29">
        <v>2024002954</v>
      </c>
      <c r="E1579" s="29" t="s">
        <v>56</v>
      </c>
      <c r="F1579" s="30" t="s">
        <v>1211</v>
      </c>
      <c r="G1579" s="31">
        <v>4725.8</v>
      </c>
      <c r="H1579" s="32">
        <v>370.97999999999996</v>
      </c>
      <c r="I1579" s="32">
        <v>1186.8499999999999</v>
      </c>
      <c r="J1579" s="33">
        <v>3167.9700000000003</v>
      </c>
      <c r="K1579" s="34">
        <v>45491</v>
      </c>
      <c r="L1579" s="35" t="s">
        <v>15</v>
      </c>
    </row>
    <row r="1580" spans="1:12" ht="69.95" customHeight="1" x14ac:dyDescent="0.25">
      <c r="A1580" s="27" t="s">
        <v>13</v>
      </c>
      <c r="B1580" s="27" t="s">
        <v>14</v>
      </c>
      <c r="C1580" s="28">
        <v>38002572000182</v>
      </c>
      <c r="D1580" s="29">
        <v>2024005992</v>
      </c>
      <c r="E1580" s="29" t="s">
        <v>127</v>
      </c>
      <c r="F1580" s="30">
        <v>675</v>
      </c>
      <c r="G1580" s="31">
        <v>1058.97</v>
      </c>
      <c r="H1580" s="32">
        <v>61.95</v>
      </c>
      <c r="I1580" s="32">
        <v>0</v>
      </c>
      <c r="J1580" s="33">
        <v>997.02</v>
      </c>
      <c r="K1580" s="34">
        <v>45491</v>
      </c>
      <c r="L1580" s="35" t="s">
        <v>15</v>
      </c>
    </row>
    <row r="1581" spans="1:12" ht="69.95" customHeight="1" x14ac:dyDescent="0.25">
      <c r="A1581" s="27" t="s">
        <v>13</v>
      </c>
      <c r="B1581" s="27" t="s">
        <v>14</v>
      </c>
      <c r="C1581" s="28" t="s">
        <v>204</v>
      </c>
      <c r="D1581" s="29">
        <v>2024003549</v>
      </c>
      <c r="E1581" s="29" t="s">
        <v>33</v>
      </c>
      <c r="F1581" s="30">
        <v>2407</v>
      </c>
      <c r="G1581" s="31">
        <v>7169.34</v>
      </c>
      <c r="H1581" s="32">
        <v>562.79999999999995</v>
      </c>
      <c r="I1581" s="32">
        <v>0</v>
      </c>
      <c r="J1581" s="33">
        <v>6606.5399999999991</v>
      </c>
      <c r="K1581" s="34">
        <v>45491</v>
      </c>
      <c r="L1581" s="35" t="s">
        <v>15</v>
      </c>
    </row>
    <row r="1582" spans="1:12" ht="69.95" customHeight="1" x14ac:dyDescent="0.25">
      <c r="A1582" s="27" t="s">
        <v>13</v>
      </c>
      <c r="B1582" s="27" t="s">
        <v>14</v>
      </c>
      <c r="C1582" s="28">
        <v>2572550000100</v>
      </c>
      <c r="D1582" s="29">
        <v>2024003303</v>
      </c>
      <c r="E1582" s="29" t="s">
        <v>30</v>
      </c>
      <c r="F1582" s="30">
        <v>8241</v>
      </c>
      <c r="G1582" s="31">
        <v>12628.42</v>
      </c>
      <c r="H1582" s="32">
        <v>991.33999999999992</v>
      </c>
      <c r="I1582" s="32">
        <v>33.01</v>
      </c>
      <c r="J1582" s="33">
        <v>11604.069999999998</v>
      </c>
      <c r="K1582" s="34">
        <v>45491</v>
      </c>
      <c r="L1582" s="35" t="s">
        <v>15</v>
      </c>
    </row>
    <row r="1583" spans="1:12" ht="69.95" customHeight="1" x14ac:dyDescent="0.25">
      <c r="A1583" s="27" t="s">
        <v>13</v>
      </c>
      <c r="B1583" s="27" t="s">
        <v>14</v>
      </c>
      <c r="C1583" s="28">
        <v>13967394000101</v>
      </c>
      <c r="D1583" s="29">
        <v>2024003503</v>
      </c>
      <c r="E1583" s="29" t="s">
        <v>174</v>
      </c>
      <c r="F1583" s="30" t="s">
        <v>636</v>
      </c>
      <c r="G1583" s="31">
        <v>2743.22</v>
      </c>
      <c r="H1583" s="32">
        <v>215.33999999999997</v>
      </c>
      <c r="I1583" s="32">
        <v>0</v>
      </c>
      <c r="J1583" s="33">
        <v>2527.8799999999997</v>
      </c>
      <c r="K1583" s="34">
        <v>45491</v>
      </c>
      <c r="L1583" s="35" t="s">
        <v>15</v>
      </c>
    </row>
    <row r="1584" spans="1:12" ht="69.95" customHeight="1" x14ac:dyDescent="0.25">
      <c r="A1584" s="27" t="s">
        <v>13</v>
      </c>
      <c r="B1584" s="27" t="s">
        <v>14</v>
      </c>
      <c r="C1584" s="28">
        <v>417089000196</v>
      </c>
      <c r="D1584" s="29">
        <v>2024001253</v>
      </c>
      <c r="E1584" s="29" t="s">
        <v>165</v>
      </c>
      <c r="F1584" s="30" t="s">
        <v>1212</v>
      </c>
      <c r="G1584" s="31">
        <v>17083.12</v>
      </c>
      <c r="H1584" s="32">
        <v>1956.01</v>
      </c>
      <c r="I1584" s="32">
        <v>232.2</v>
      </c>
      <c r="J1584" s="33">
        <v>14894.909999999998</v>
      </c>
      <c r="K1584" s="34">
        <v>45491</v>
      </c>
      <c r="L1584" s="35" t="s">
        <v>15</v>
      </c>
    </row>
    <row r="1585" spans="1:12" ht="69.95" customHeight="1" x14ac:dyDescent="0.25">
      <c r="A1585" s="27" t="s">
        <v>13</v>
      </c>
      <c r="B1585" s="27" t="s">
        <v>14</v>
      </c>
      <c r="C1585" s="28">
        <v>14726482000176</v>
      </c>
      <c r="D1585" s="29">
        <v>2024002566</v>
      </c>
      <c r="E1585" s="29" t="s">
        <v>80</v>
      </c>
      <c r="F1585" s="30">
        <v>1555</v>
      </c>
      <c r="G1585" s="31">
        <v>12141.55</v>
      </c>
      <c r="H1585" s="32">
        <v>1390.2099999999998</v>
      </c>
      <c r="I1585" s="32">
        <v>0</v>
      </c>
      <c r="J1585" s="33">
        <v>10751.339999999998</v>
      </c>
      <c r="K1585" s="34">
        <v>45491</v>
      </c>
      <c r="L1585" s="35" t="s">
        <v>15</v>
      </c>
    </row>
    <row r="1586" spans="1:12" ht="69.95" customHeight="1" x14ac:dyDescent="0.25">
      <c r="A1586" s="27" t="s">
        <v>13</v>
      </c>
      <c r="B1586" s="27" t="s">
        <v>14</v>
      </c>
      <c r="C1586" s="28">
        <v>13812729000104</v>
      </c>
      <c r="D1586" s="29">
        <v>2024006097</v>
      </c>
      <c r="E1586" s="29" t="s">
        <v>86</v>
      </c>
      <c r="F1586" s="30">
        <v>1397</v>
      </c>
      <c r="G1586" s="31">
        <v>1121.68</v>
      </c>
      <c r="H1586" s="32">
        <v>128.43</v>
      </c>
      <c r="I1586" s="32">
        <v>0</v>
      </c>
      <c r="J1586" s="33">
        <v>993.25000000000011</v>
      </c>
      <c r="K1586" s="34">
        <v>45491</v>
      </c>
      <c r="L1586" s="35" t="s">
        <v>15</v>
      </c>
    </row>
    <row r="1587" spans="1:12" ht="69.95" customHeight="1" x14ac:dyDescent="0.25">
      <c r="A1587" s="27" t="s">
        <v>13</v>
      </c>
      <c r="B1587" s="27" t="s">
        <v>14</v>
      </c>
      <c r="C1587" s="28">
        <v>4280154000135</v>
      </c>
      <c r="D1587" s="29">
        <v>2024004284</v>
      </c>
      <c r="E1587" s="29" t="s">
        <v>422</v>
      </c>
      <c r="F1587" s="30">
        <v>3396</v>
      </c>
      <c r="G1587" s="31">
        <v>2880</v>
      </c>
      <c r="H1587" s="32">
        <v>0</v>
      </c>
      <c r="I1587" s="32">
        <v>720</v>
      </c>
      <c r="J1587" s="33">
        <v>2160</v>
      </c>
      <c r="K1587" s="34">
        <v>45498</v>
      </c>
      <c r="L1587" s="35" t="s">
        <v>15</v>
      </c>
    </row>
    <row r="1588" spans="1:12" ht="69.95" customHeight="1" x14ac:dyDescent="0.25">
      <c r="A1588" s="27" t="s">
        <v>13</v>
      </c>
      <c r="B1588" s="27" t="s">
        <v>14</v>
      </c>
      <c r="C1588" s="28">
        <v>9314502000161</v>
      </c>
      <c r="D1588" s="29">
        <v>2024004001</v>
      </c>
      <c r="E1588" s="29" t="s">
        <v>20</v>
      </c>
      <c r="F1588" s="30">
        <v>406</v>
      </c>
      <c r="G1588" s="31">
        <v>4442.2</v>
      </c>
      <c r="H1588" s="32">
        <v>88.84</v>
      </c>
      <c r="I1588" s="32">
        <v>0</v>
      </c>
      <c r="J1588" s="33">
        <v>4353.3600000000006</v>
      </c>
      <c r="K1588" s="34">
        <v>45498</v>
      </c>
      <c r="L1588" s="35" t="s">
        <v>15</v>
      </c>
    </row>
    <row r="1589" spans="1:12" ht="69.95" customHeight="1" x14ac:dyDescent="0.25">
      <c r="A1589" s="27" t="s">
        <v>13</v>
      </c>
      <c r="B1589" s="27" t="s">
        <v>14</v>
      </c>
      <c r="C1589" s="28">
        <v>44169206000115</v>
      </c>
      <c r="D1589" s="29">
        <v>2024002725</v>
      </c>
      <c r="E1589" s="29" t="s">
        <v>152</v>
      </c>
      <c r="F1589" s="30" t="s">
        <v>1213</v>
      </c>
      <c r="G1589" s="31">
        <v>13460</v>
      </c>
      <c r="H1589" s="32">
        <v>269.2</v>
      </c>
      <c r="I1589" s="32">
        <v>0</v>
      </c>
      <c r="J1589" s="33">
        <v>13190.8</v>
      </c>
      <c r="K1589" s="34">
        <v>45498</v>
      </c>
      <c r="L1589" s="35" t="s">
        <v>15</v>
      </c>
    </row>
    <row r="1590" spans="1:12" ht="69.95" customHeight="1" x14ac:dyDescent="0.25">
      <c r="A1590" s="27" t="s">
        <v>13</v>
      </c>
      <c r="B1590" s="27" t="s">
        <v>14</v>
      </c>
      <c r="C1590" s="28">
        <v>61590410000710</v>
      </c>
      <c r="D1590" s="29">
        <v>2024001660</v>
      </c>
      <c r="E1590" s="29" t="s">
        <v>34</v>
      </c>
      <c r="F1590" s="30" t="s">
        <v>1214</v>
      </c>
      <c r="G1590" s="31">
        <v>19585.36</v>
      </c>
      <c r="H1590" s="32">
        <v>391.71</v>
      </c>
      <c r="I1590" s="32">
        <v>5610.94</v>
      </c>
      <c r="J1590" s="33">
        <v>13582.710000000003</v>
      </c>
      <c r="K1590" s="34">
        <v>45498</v>
      </c>
      <c r="L1590" s="35" t="s">
        <v>15</v>
      </c>
    </row>
    <row r="1591" spans="1:12" ht="69.95" customHeight="1" x14ac:dyDescent="0.25">
      <c r="A1591" s="27" t="s">
        <v>13</v>
      </c>
      <c r="B1591" s="27" t="s">
        <v>14</v>
      </c>
      <c r="C1591" s="28">
        <v>61590410000558</v>
      </c>
      <c r="D1591" s="29">
        <v>2024001631</v>
      </c>
      <c r="E1591" s="29" t="s">
        <v>32</v>
      </c>
      <c r="F1591" s="30" t="s">
        <v>1215</v>
      </c>
      <c r="G1591" s="31">
        <v>215780.17</v>
      </c>
      <c r="H1591" s="32">
        <v>4315.6000000000004</v>
      </c>
      <c r="I1591" s="32">
        <v>52436.75</v>
      </c>
      <c r="J1591" s="33">
        <v>159027.82</v>
      </c>
      <c r="K1591" s="34">
        <v>45498</v>
      </c>
      <c r="L1591" s="35" t="s">
        <v>15</v>
      </c>
    </row>
    <row r="1592" spans="1:12" ht="69.95" customHeight="1" x14ac:dyDescent="0.25">
      <c r="A1592" s="27" t="s">
        <v>13</v>
      </c>
      <c r="B1592" s="27" t="s">
        <v>14</v>
      </c>
      <c r="C1592" s="28">
        <v>27486138000280</v>
      </c>
      <c r="D1592" s="29">
        <v>2024004119</v>
      </c>
      <c r="E1592" s="29" t="s">
        <v>53</v>
      </c>
      <c r="F1592" s="30">
        <v>139</v>
      </c>
      <c r="G1592" s="31">
        <v>1298.52</v>
      </c>
      <c r="H1592" s="32">
        <v>41.03</v>
      </c>
      <c r="I1592" s="32">
        <v>0</v>
      </c>
      <c r="J1592" s="33">
        <v>1257.49</v>
      </c>
      <c r="K1592" s="34">
        <v>45498</v>
      </c>
      <c r="L1592" s="35" t="s">
        <v>15</v>
      </c>
    </row>
    <row r="1593" spans="1:12" ht="69.95" customHeight="1" x14ac:dyDescent="0.25">
      <c r="A1593" s="27" t="s">
        <v>13</v>
      </c>
      <c r="B1593" s="27" t="s">
        <v>14</v>
      </c>
      <c r="C1593" s="28">
        <v>61590410001287</v>
      </c>
      <c r="D1593" s="29">
        <v>2024001662</v>
      </c>
      <c r="E1593" s="29" t="s">
        <v>35</v>
      </c>
      <c r="F1593" s="30" t="s">
        <v>1216</v>
      </c>
      <c r="G1593" s="31">
        <v>77623.91</v>
      </c>
      <c r="H1593" s="32">
        <v>1552.48</v>
      </c>
      <c r="I1593" s="32">
        <v>32851.4</v>
      </c>
      <c r="J1593" s="33">
        <v>43220.03</v>
      </c>
      <c r="K1593" s="34">
        <v>45498</v>
      </c>
      <c r="L1593" s="35" t="s">
        <v>15</v>
      </c>
    </row>
    <row r="1594" spans="1:12" ht="69.95" customHeight="1" x14ac:dyDescent="0.25">
      <c r="A1594" s="27" t="s">
        <v>13</v>
      </c>
      <c r="B1594" s="27" t="s">
        <v>14</v>
      </c>
      <c r="C1594" s="28">
        <v>61590410001287</v>
      </c>
      <c r="D1594" s="29">
        <v>2023002292</v>
      </c>
      <c r="E1594" s="29" t="s">
        <v>35</v>
      </c>
      <c r="F1594" s="30">
        <v>13711</v>
      </c>
      <c r="G1594" s="31">
        <v>51013.53</v>
      </c>
      <c r="H1594" s="32">
        <v>1020.27</v>
      </c>
      <c r="I1594" s="32">
        <v>4688.59</v>
      </c>
      <c r="J1594" s="33">
        <v>45304.670000000006</v>
      </c>
      <c r="K1594" s="34">
        <v>45498</v>
      </c>
      <c r="L1594" s="35" t="s">
        <v>15</v>
      </c>
    </row>
    <row r="1595" spans="1:12" ht="69.95" customHeight="1" x14ac:dyDescent="0.25">
      <c r="A1595" s="27" t="s">
        <v>13</v>
      </c>
      <c r="B1595" s="27" t="s">
        <v>14</v>
      </c>
      <c r="C1595" s="28">
        <v>61590410000124</v>
      </c>
      <c r="D1595" s="29">
        <v>2024001688</v>
      </c>
      <c r="E1595" s="29" t="s">
        <v>177</v>
      </c>
      <c r="F1595" s="30">
        <v>3031601</v>
      </c>
      <c r="G1595" s="31">
        <v>698.1</v>
      </c>
      <c r="H1595" s="32">
        <v>0</v>
      </c>
      <c r="I1595" s="32">
        <v>0</v>
      </c>
      <c r="J1595" s="33">
        <v>698.1</v>
      </c>
      <c r="K1595" s="34">
        <v>45498</v>
      </c>
      <c r="L1595" s="35" t="s">
        <v>15</v>
      </c>
    </row>
    <row r="1596" spans="1:12" ht="69.95" customHeight="1" x14ac:dyDescent="0.25">
      <c r="A1596" s="27" t="s">
        <v>13</v>
      </c>
      <c r="B1596" s="27" t="s">
        <v>14</v>
      </c>
      <c r="C1596" s="28">
        <v>60765823003236</v>
      </c>
      <c r="D1596" s="29">
        <v>2024000656</v>
      </c>
      <c r="E1596" s="29" t="s">
        <v>505</v>
      </c>
      <c r="F1596" s="30">
        <v>487833</v>
      </c>
      <c r="G1596" s="31">
        <v>156.44999999999999</v>
      </c>
      <c r="H1596" s="32">
        <v>0</v>
      </c>
      <c r="I1596" s="32">
        <v>0</v>
      </c>
      <c r="J1596" s="33">
        <v>156.44999999999999</v>
      </c>
      <c r="K1596" s="34">
        <v>45498</v>
      </c>
      <c r="L1596" s="35" t="s">
        <v>15</v>
      </c>
    </row>
    <row r="1597" spans="1:12" ht="69.95" customHeight="1" x14ac:dyDescent="0.25">
      <c r="A1597" s="27" t="s">
        <v>13</v>
      </c>
      <c r="B1597" s="27" t="s">
        <v>14</v>
      </c>
      <c r="C1597" s="28">
        <v>24905234000146</v>
      </c>
      <c r="D1597" s="29">
        <v>2024003990</v>
      </c>
      <c r="E1597" s="29" t="s">
        <v>184</v>
      </c>
      <c r="F1597" s="30" t="s">
        <v>1217</v>
      </c>
      <c r="G1597" s="31">
        <v>77705.59</v>
      </c>
      <c r="H1597" s="32">
        <v>4001.84</v>
      </c>
      <c r="I1597" s="32">
        <v>3887.72</v>
      </c>
      <c r="J1597" s="33">
        <v>69816.03</v>
      </c>
      <c r="K1597" s="34">
        <v>45498</v>
      </c>
      <c r="L1597" s="35" t="s">
        <v>15</v>
      </c>
    </row>
    <row r="1598" spans="1:12" ht="69.95" customHeight="1" x14ac:dyDescent="0.25">
      <c r="A1598" s="27" t="s">
        <v>13</v>
      </c>
      <c r="B1598" s="27" t="s">
        <v>14</v>
      </c>
      <c r="C1598" s="28">
        <v>37992740000161</v>
      </c>
      <c r="D1598" s="29">
        <v>2024003521</v>
      </c>
      <c r="E1598" s="29" t="s">
        <v>382</v>
      </c>
      <c r="F1598" s="30" t="s">
        <v>1218</v>
      </c>
      <c r="G1598" s="31">
        <v>1789.74</v>
      </c>
      <c r="H1598" s="32">
        <v>140.49</v>
      </c>
      <c r="I1598" s="32">
        <v>7.1</v>
      </c>
      <c r="J1598" s="33">
        <v>1642.15</v>
      </c>
      <c r="K1598" s="34">
        <v>45498</v>
      </c>
      <c r="L1598" s="35" t="s">
        <v>15</v>
      </c>
    </row>
    <row r="1599" spans="1:12" ht="69.95" customHeight="1" x14ac:dyDescent="0.25">
      <c r="A1599" s="27" t="s">
        <v>13</v>
      </c>
      <c r="B1599" s="27" t="s">
        <v>14</v>
      </c>
      <c r="C1599" s="28">
        <v>21407772000112</v>
      </c>
      <c r="D1599" s="29">
        <v>2024004116</v>
      </c>
      <c r="E1599" s="29" t="s">
        <v>430</v>
      </c>
      <c r="F1599" s="30">
        <v>590</v>
      </c>
      <c r="G1599" s="31">
        <v>860.56</v>
      </c>
      <c r="H1599" s="32">
        <v>50.34</v>
      </c>
      <c r="I1599" s="32">
        <v>0</v>
      </c>
      <c r="J1599" s="33">
        <v>810.21999999999991</v>
      </c>
      <c r="K1599" s="34">
        <v>45498</v>
      </c>
      <c r="L1599" s="35" t="s">
        <v>15</v>
      </c>
    </row>
    <row r="1600" spans="1:12" ht="69.95" customHeight="1" x14ac:dyDescent="0.25">
      <c r="A1600" s="27" t="s">
        <v>13</v>
      </c>
      <c r="B1600" s="27" t="s">
        <v>14</v>
      </c>
      <c r="C1600" s="28" t="s">
        <v>874</v>
      </c>
      <c r="D1600" s="29">
        <v>2024003531</v>
      </c>
      <c r="E1600" s="29" t="s">
        <v>16</v>
      </c>
      <c r="F1600" s="30">
        <v>1143</v>
      </c>
      <c r="G1600" s="31">
        <v>1976.99</v>
      </c>
      <c r="H1600" s="32">
        <v>155.19</v>
      </c>
      <c r="I1600" s="32">
        <v>0</v>
      </c>
      <c r="J1600" s="33">
        <v>1821.8</v>
      </c>
      <c r="K1600" s="34">
        <v>45498</v>
      </c>
      <c r="L1600" s="35" t="s">
        <v>15</v>
      </c>
    </row>
    <row r="1601" spans="1:12" ht="69.95" customHeight="1" x14ac:dyDescent="0.25">
      <c r="A1601" s="27" t="s">
        <v>13</v>
      </c>
      <c r="B1601" s="27" t="s">
        <v>14</v>
      </c>
      <c r="C1601" s="28" t="s">
        <v>238</v>
      </c>
      <c r="D1601" s="29">
        <v>2024003427</v>
      </c>
      <c r="E1601" s="29" t="s">
        <v>89</v>
      </c>
      <c r="F1601" s="30">
        <v>725</v>
      </c>
      <c r="G1601" s="31">
        <v>4218.5200000000004</v>
      </c>
      <c r="H1601" s="32">
        <v>331.15</v>
      </c>
      <c r="I1601" s="32">
        <v>34.68</v>
      </c>
      <c r="J1601" s="33">
        <v>3852.6900000000005</v>
      </c>
      <c r="K1601" s="34">
        <v>45498</v>
      </c>
      <c r="L1601" s="35" t="s">
        <v>15</v>
      </c>
    </row>
    <row r="1602" spans="1:12" ht="69.95" customHeight="1" x14ac:dyDescent="0.25">
      <c r="A1602" s="27" t="s">
        <v>13</v>
      </c>
      <c r="B1602" s="27" t="s">
        <v>14</v>
      </c>
      <c r="C1602" s="28">
        <v>649756000166</v>
      </c>
      <c r="D1602" s="29">
        <v>2024003259</v>
      </c>
      <c r="E1602" s="29" t="s">
        <v>31</v>
      </c>
      <c r="F1602" s="30" t="s">
        <v>1219</v>
      </c>
      <c r="G1602" s="31">
        <v>65161.64</v>
      </c>
      <c r="H1602" s="32">
        <v>5115.1899999999996</v>
      </c>
      <c r="I1602" s="32">
        <v>3246.57</v>
      </c>
      <c r="J1602" s="33">
        <v>56799.880000000005</v>
      </c>
      <c r="K1602" s="34">
        <v>45498</v>
      </c>
      <c r="L1602" s="35" t="s">
        <v>15</v>
      </c>
    </row>
    <row r="1603" spans="1:12" ht="69.95" customHeight="1" x14ac:dyDescent="0.25">
      <c r="A1603" s="27" t="s">
        <v>13</v>
      </c>
      <c r="B1603" s="27" t="s">
        <v>14</v>
      </c>
      <c r="C1603" s="28">
        <v>363702000130</v>
      </c>
      <c r="D1603" s="29">
        <v>2024003576</v>
      </c>
      <c r="E1603" s="29" t="s">
        <v>302</v>
      </c>
      <c r="F1603" s="30" t="s">
        <v>1220</v>
      </c>
      <c r="G1603" s="31">
        <v>6821.73</v>
      </c>
      <c r="H1603" s="32">
        <v>535.51</v>
      </c>
      <c r="I1603" s="32">
        <v>0</v>
      </c>
      <c r="J1603" s="33">
        <v>6286.22</v>
      </c>
      <c r="K1603" s="34">
        <v>45498</v>
      </c>
      <c r="L1603" s="35" t="s">
        <v>15</v>
      </c>
    </row>
    <row r="1604" spans="1:12" ht="69.95" customHeight="1" x14ac:dyDescent="0.25">
      <c r="A1604" s="27" t="s">
        <v>13</v>
      </c>
      <c r="B1604" s="27" t="s">
        <v>14</v>
      </c>
      <c r="C1604" s="28">
        <v>2222674000166</v>
      </c>
      <c r="D1604" s="29">
        <v>2024002623</v>
      </c>
      <c r="E1604" s="29" t="s">
        <v>360</v>
      </c>
      <c r="F1604" s="30" t="s">
        <v>1221</v>
      </c>
      <c r="G1604" s="31">
        <v>31640.59</v>
      </c>
      <c r="H1604" s="32">
        <v>2483.7899999999995</v>
      </c>
      <c r="I1604" s="32">
        <v>417.18</v>
      </c>
      <c r="J1604" s="33">
        <v>28739.620000000003</v>
      </c>
      <c r="K1604" s="34">
        <v>45498</v>
      </c>
      <c r="L1604" s="35" t="s">
        <v>15</v>
      </c>
    </row>
    <row r="1605" spans="1:12" ht="69.95" customHeight="1" x14ac:dyDescent="0.25">
      <c r="A1605" s="27" t="s">
        <v>13</v>
      </c>
      <c r="B1605" s="27" t="s">
        <v>14</v>
      </c>
      <c r="C1605" s="28">
        <v>2560878000107</v>
      </c>
      <c r="D1605" s="29">
        <v>2024001255</v>
      </c>
      <c r="E1605" s="29" t="s">
        <v>38</v>
      </c>
      <c r="F1605" s="30" t="s">
        <v>1222</v>
      </c>
      <c r="G1605" s="31">
        <v>73022.990000000005</v>
      </c>
      <c r="H1605" s="32">
        <v>5732.2999999999993</v>
      </c>
      <c r="I1605" s="32">
        <v>7452.43</v>
      </c>
      <c r="J1605" s="33">
        <v>59838.260000000009</v>
      </c>
      <c r="K1605" s="34">
        <v>45498</v>
      </c>
      <c r="L1605" s="35" t="s">
        <v>15</v>
      </c>
    </row>
    <row r="1606" spans="1:12" ht="69.95" customHeight="1" x14ac:dyDescent="0.25">
      <c r="A1606" s="27" t="s">
        <v>13</v>
      </c>
      <c r="B1606" s="27" t="s">
        <v>14</v>
      </c>
      <c r="C1606" s="28">
        <v>38020020000105</v>
      </c>
      <c r="D1606" s="29">
        <v>2024002808</v>
      </c>
      <c r="E1606" s="29" t="s">
        <v>148</v>
      </c>
      <c r="F1606" s="30">
        <v>1322</v>
      </c>
      <c r="G1606" s="31">
        <v>2525.3000000000002</v>
      </c>
      <c r="H1606" s="32">
        <v>198.23999999999998</v>
      </c>
      <c r="I1606" s="32">
        <v>0.11</v>
      </c>
      <c r="J1606" s="33">
        <v>2326.9499999999998</v>
      </c>
      <c r="K1606" s="34">
        <v>45498</v>
      </c>
      <c r="L1606" s="35" t="s">
        <v>15</v>
      </c>
    </row>
    <row r="1607" spans="1:12" ht="69.95" customHeight="1" x14ac:dyDescent="0.25">
      <c r="A1607" s="27" t="s">
        <v>13</v>
      </c>
      <c r="B1607" s="27" t="s">
        <v>14</v>
      </c>
      <c r="C1607" s="28" t="s">
        <v>887</v>
      </c>
      <c r="D1607" s="29">
        <v>2024002415</v>
      </c>
      <c r="E1607" s="29" t="s">
        <v>25</v>
      </c>
      <c r="F1607" s="30" t="s">
        <v>1223</v>
      </c>
      <c r="G1607" s="31">
        <v>17836.41</v>
      </c>
      <c r="H1607" s="32">
        <v>1400.1599999999999</v>
      </c>
      <c r="I1607" s="32">
        <v>1036.0999999999999</v>
      </c>
      <c r="J1607" s="33">
        <v>15400.150000000001</v>
      </c>
      <c r="K1607" s="34">
        <v>45498</v>
      </c>
      <c r="L1607" s="35" t="s">
        <v>15</v>
      </c>
    </row>
    <row r="1608" spans="1:12" ht="69.95" customHeight="1" x14ac:dyDescent="0.25">
      <c r="A1608" s="27" t="s">
        <v>13</v>
      </c>
      <c r="B1608" s="27" t="s">
        <v>14</v>
      </c>
      <c r="C1608" s="28">
        <v>520237000101</v>
      </c>
      <c r="D1608" s="29">
        <v>2024007426</v>
      </c>
      <c r="E1608" s="29" t="s">
        <v>145</v>
      </c>
      <c r="F1608" s="30">
        <v>5503</v>
      </c>
      <c r="G1608" s="31">
        <v>22100.48</v>
      </c>
      <c r="H1608" s="32">
        <v>1734.89</v>
      </c>
      <c r="I1608" s="32">
        <v>0</v>
      </c>
      <c r="J1608" s="33">
        <v>20365.59</v>
      </c>
      <c r="K1608" s="34">
        <v>45498</v>
      </c>
      <c r="L1608" s="35" t="s">
        <v>15</v>
      </c>
    </row>
    <row r="1609" spans="1:12" ht="69.95" customHeight="1" x14ac:dyDescent="0.25">
      <c r="A1609" s="27" t="s">
        <v>13</v>
      </c>
      <c r="B1609" s="27" t="s">
        <v>14</v>
      </c>
      <c r="C1609" s="28">
        <v>27358620000153</v>
      </c>
      <c r="D1609" s="29">
        <v>2024007616</v>
      </c>
      <c r="E1609" s="29" t="s">
        <v>1224</v>
      </c>
      <c r="F1609" s="30">
        <v>2021</v>
      </c>
      <c r="G1609" s="31">
        <v>3665.8</v>
      </c>
      <c r="H1609" s="32">
        <v>287.77</v>
      </c>
      <c r="I1609" s="32">
        <v>770.88</v>
      </c>
      <c r="J1609" s="33">
        <v>2607.15</v>
      </c>
      <c r="K1609" s="34">
        <v>45498</v>
      </c>
      <c r="L1609" s="35" t="s">
        <v>15</v>
      </c>
    </row>
    <row r="1610" spans="1:12" ht="69.95" customHeight="1" x14ac:dyDescent="0.25">
      <c r="A1610" s="27" t="s">
        <v>13</v>
      </c>
      <c r="B1610" s="27" t="s">
        <v>14</v>
      </c>
      <c r="C1610" s="28" t="s">
        <v>235</v>
      </c>
      <c r="D1610" s="29">
        <v>2024003140</v>
      </c>
      <c r="E1610" s="29" t="s">
        <v>88</v>
      </c>
      <c r="F1610" s="30">
        <v>166581</v>
      </c>
      <c r="G1610" s="31">
        <v>10934.15</v>
      </c>
      <c r="H1610" s="32">
        <v>858.34</v>
      </c>
      <c r="I1610" s="32">
        <v>678.8</v>
      </c>
      <c r="J1610" s="33">
        <v>9397.010000000002</v>
      </c>
      <c r="K1610" s="34">
        <v>45498</v>
      </c>
      <c r="L1610" s="35" t="s">
        <v>15</v>
      </c>
    </row>
    <row r="1611" spans="1:12" ht="69.95" customHeight="1" x14ac:dyDescent="0.25">
      <c r="A1611" s="27" t="s">
        <v>13</v>
      </c>
      <c r="B1611" s="27" t="s">
        <v>14</v>
      </c>
      <c r="C1611" s="28">
        <v>38000485000196</v>
      </c>
      <c r="D1611" s="29">
        <v>2024005273</v>
      </c>
      <c r="E1611" s="29" t="s">
        <v>262</v>
      </c>
      <c r="F1611" s="30">
        <v>24030</v>
      </c>
      <c r="G1611" s="31">
        <v>1420.33</v>
      </c>
      <c r="H1611" s="32">
        <v>111.5</v>
      </c>
      <c r="I1611" s="32">
        <v>198.9</v>
      </c>
      <c r="J1611" s="33">
        <v>1109.9299999999998</v>
      </c>
      <c r="K1611" s="34">
        <v>45498</v>
      </c>
      <c r="L1611" s="35" t="s">
        <v>15</v>
      </c>
    </row>
    <row r="1612" spans="1:12" ht="69.95" customHeight="1" x14ac:dyDescent="0.25">
      <c r="A1612" s="27" t="s">
        <v>13</v>
      </c>
      <c r="B1612" s="27" t="s">
        <v>14</v>
      </c>
      <c r="C1612" s="28">
        <v>610980000144</v>
      </c>
      <c r="D1612" s="29">
        <v>2024003359</v>
      </c>
      <c r="E1612" s="29" t="s">
        <v>60</v>
      </c>
      <c r="F1612" s="30" t="s">
        <v>1225</v>
      </c>
      <c r="G1612" s="31">
        <v>5004.1899999999996</v>
      </c>
      <c r="H1612" s="32">
        <v>392.83</v>
      </c>
      <c r="I1612" s="32">
        <v>477.81</v>
      </c>
      <c r="J1612" s="33">
        <v>4133.5499999999984</v>
      </c>
      <c r="K1612" s="34">
        <v>45498</v>
      </c>
      <c r="L1612" s="35" t="s">
        <v>15</v>
      </c>
    </row>
    <row r="1613" spans="1:12" ht="69.95" customHeight="1" x14ac:dyDescent="0.25">
      <c r="A1613" s="27" t="s">
        <v>13</v>
      </c>
      <c r="B1613" s="27" t="s">
        <v>14</v>
      </c>
      <c r="C1613" s="28">
        <v>5503624000226</v>
      </c>
      <c r="D1613" s="29">
        <v>2024002093</v>
      </c>
      <c r="E1613" s="29" t="s">
        <v>333</v>
      </c>
      <c r="F1613" s="30">
        <v>557</v>
      </c>
      <c r="G1613" s="31">
        <v>1522.18</v>
      </c>
      <c r="H1613" s="32">
        <v>119.49</v>
      </c>
      <c r="I1613" s="32">
        <v>0</v>
      </c>
      <c r="J1613" s="33">
        <v>1402.69</v>
      </c>
      <c r="K1613" s="34">
        <v>45498</v>
      </c>
      <c r="L1613" s="35" t="s">
        <v>15</v>
      </c>
    </row>
    <row r="1614" spans="1:12" ht="69.95" customHeight="1" x14ac:dyDescent="0.25">
      <c r="A1614" s="27" t="s">
        <v>13</v>
      </c>
      <c r="B1614" s="27" t="s">
        <v>14</v>
      </c>
      <c r="C1614" s="28">
        <v>2575942000123</v>
      </c>
      <c r="D1614" s="29">
        <v>2024002384</v>
      </c>
      <c r="E1614" s="29" t="s">
        <v>110</v>
      </c>
      <c r="F1614" s="30" t="s">
        <v>1226</v>
      </c>
      <c r="G1614" s="31">
        <v>3561.35</v>
      </c>
      <c r="H1614" s="32">
        <v>279.58000000000004</v>
      </c>
      <c r="I1614" s="32">
        <v>0.36</v>
      </c>
      <c r="J1614" s="33">
        <v>3281.4099999999994</v>
      </c>
      <c r="K1614" s="34">
        <v>45498</v>
      </c>
      <c r="L1614" s="35" t="s">
        <v>15</v>
      </c>
    </row>
    <row r="1615" spans="1:12" ht="69.95" customHeight="1" x14ac:dyDescent="0.25">
      <c r="A1615" s="27" t="s">
        <v>13</v>
      </c>
      <c r="B1615" s="27" t="s">
        <v>14</v>
      </c>
      <c r="C1615" s="28">
        <v>3903771000187</v>
      </c>
      <c r="D1615" s="29">
        <v>2024007488</v>
      </c>
      <c r="E1615" s="29" t="s">
        <v>17</v>
      </c>
      <c r="F1615" s="30">
        <v>3550</v>
      </c>
      <c r="G1615" s="31">
        <v>1171.3699999999999</v>
      </c>
      <c r="H1615" s="32">
        <v>91.960000000000008</v>
      </c>
      <c r="I1615" s="32">
        <v>88.33</v>
      </c>
      <c r="J1615" s="33">
        <v>991.07999999999993</v>
      </c>
      <c r="K1615" s="34">
        <v>45498</v>
      </c>
      <c r="L1615" s="35" t="s">
        <v>15</v>
      </c>
    </row>
    <row r="1616" spans="1:12" ht="69.95" customHeight="1" x14ac:dyDescent="0.25">
      <c r="A1616" s="27" t="s">
        <v>13</v>
      </c>
      <c r="B1616" s="27" t="s">
        <v>14</v>
      </c>
      <c r="C1616" s="28" t="s">
        <v>583</v>
      </c>
      <c r="D1616" s="29">
        <v>2024007647</v>
      </c>
      <c r="E1616" s="29" t="s">
        <v>77</v>
      </c>
      <c r="F1616" s="30">
        <v>7747</v>
      </c>
      <c r="G1616" s="31">
        <v>722.5</v>
      </c>
      <c r="H1616" s="32">
        <v>56.72</v>
      </c>
      <c r="I1616" s="32">
        <v>127.77</v>
      </c>
      <c r="J1616" s="33">
        <v>538.01</v>
      </c>
      <c r="K1616" s="34">
        <v>45498</v>
      </c>
      <c r="L1616" s="35" t="s">
        <v>15</v>
      </c>
    </row>
    <row r="1617" spans="1:12" ht="69.95" customHeight="1" x14ac:dyDescent="0.25">
      <c r="A1617" s="27" t="s">
        <v>13</v>
      </c>
      <c r="B1617" s="27" t="s">
        <v>14</v>
      </c>
      <c r="C1617" s="28">
        <v>29435005006160</v>
      </c>
      <c r="D1617" s="29">
        <v>2024001842</v>
      </c>
      <c r="E1617" s="29" t="s">
        <v>543</v>
      </c>
      <c r="F1617" s="30">
        <v>163252</v>
      </c>
      <c r="G1617" s="31">
        <v>493.59</v>
      </c>
      <c r="H1617" s="32">
        <v>28.88</v>
      </c>
      <c r="I1617" s="32">
        <v>0</v>
      </c>
      <c r="J1617" s="33">
        <v>464.71</v>
      </c>
      <c r="K1617" s="34">
        <v>45498</v>
      </c>
      <c r="L1617" s="35" t="s">
        <v>15</v>
      </c>
    </row>
    <row r="1618" spans="1:12" ht="69.95" customHeight="1" x14ac:dyDescent="0.25">
      <c r="A1618" s="27" t="s">
        <v>13</v>
      </c>
      <c r="B1618" s="27" t="s">
        <v>14</v>
      </c>
      <c r="C1618" s="28" t="s">
        <v>236</v>
      </c>
      <c r="D1618" s="29">
        <v>2024003679</v>
      </c>
      <c r="E1618" s="29" t="s">
        <v>124</v>
      </c>
      <c r="F1618" s="30" t="s">
        <v>1227</v>
      </c>
      <c r="G1618" s="31">
        <v>1177.6600000000001</v>
      </c>
      <c r="H1618" s="32">
        <v>134.82999999999998</v>
      </c>
      <c r="I1618" s="32">
        <v>22.88</v>
      </c>
      <c r="J1618" s="33">
        <v>1019.9499999999999</v>
      </c>
      <c r="K1618" s="34">
        <v>45498</v>
      </c>
      <c r="L1618" s="35" t="s">
        <v>15</v>
      </c>
    </row>
    <row r="1619" spans="1:12" ht="69.95" customHeight="1" x14ac:dyDescent="0.25">
      <c r="A1619" s="27" t="s">
        <v>13</v>
      </c>
      <c r="B1619" s="27" t="s">
        <v>14</v>
      </c>
      <c r="C1619" s="28">
        <v>6092065000190</v>
      </c>
      <c r="D1619" s="29">
        <v>2024001995</v>
      </c>
      <c r="E1619" s="29" t="s">
        <v>48</v>
      </c>
      <c r="F1619" s="30" t="s">
        <v>1228</v>
      </c>
      <c r="G1619" s="31">
        <v>12926.65</v>
      </c>
      <c r="H1619" s="32">
        <v>1480.1100000000004</v>
      </c>
      <c r="I1619" s="32">
        <v>0</v>
      </c>
      <c r="J1619" s="33">
        <v>11446.54</v>
      </c>
      <c r="K1619" s="34">
        <v>45498</v>
      </c>
      <c r="L1619" s="35" t="s">
        <v>15</v>
      </c>
    </row>
    <row r="1620" spans="1:12" ht="69.95" customHeight="1" x14ac:dyDescent="0.25">
      <c r="A1620" s="27" t="s">
        <v>13</v>
      </c>
      <c r="B1620" s="27" t="s">
        <v>14</v>
      </c>
      <c r="C1620" s="28">
        <v>3447267000110</v>
      </c>
      <c r="D1620" s="29">
        <v>2024002895</v>
      </c>
      <c r="E1620" s="29" t="s">
        <v>306</v>
      </c>
      <c r="F1620" s="30">
        <v>391</v>
      </c>
      <c r="G1620" s="31">
        <v>67.59</v>
      </c>
      <c r="H1620" s="32">
        <v>6.39</v>
      </c>
      <c r="I1620" s="32">
        <v>0</v>
      </c>
      <c r="J1620" s="33">
        <v>61.2</v>
      </c>
      <c r="K1620" s="34">
        <v>45498</v>
      </c>
      <c r="L1620" s="35" t="s">
        <v>15</v>
      </c>
    </row>
    <row r="1621" spans="1:12" ht="69.95" customHeight="1" x14ac:dyDescent="0.25">
      <c r="A1621" s="27" t="s">
        <v>13</v>
      </c>
      <c r="B1621" s="27" t="s">
        <v>14</v>
      </c>
      <c r="C1621" s="28" t="s">
        <v>51</v>
      </c>
      <c r="D1621" s="29">
        <v>2023001650</v>
      </c>
      <c r="E1621" s="29" t="s">
        <v>52</v>
      </c>
      <c r="F1621" s="30" t="s">
        <v>1229</v>
      </c>
      <c r="G1621" s="31">
        <v>311.22000000000003</v>
      </c>
      <c r="H1621" s="32">
        <v>0</v>
      </c>
      <c r="I1621" s="32">
        <v>0</v>
      </c>
      <c r="J1621" s="33">
        <v>311.22000000000003</v>
      </c>
      <c r="K1621" s="34">
        <v>45504</v>
      </c>
      <c r="L1621" s="35" t="s">
        <v>15</v>
      </c>
    </row>
    <row r="1622" spans="1:12" ht="69.95" customHeight="1" x14ac:dyDescent="0.25">
      <c r="A1622" s="27" t="s">
        <v>13</v>
      </c>
      <c r="B1622" s="27" t="s">
        <v>14</v>
      </c>
      <c r="C1622" s="28">
        <v>4326340000168</v>
      </c>
      <c r="D1622" s="29">
        <v>2016000988</v>
      </c>
      <c r="E1622" s="29" t="s">
        <v>74</v>
      </c>
      <c r="F1622" s="30" t="s">
        <v>1230</v>
      </c>
      <c r="G1622" s="31">
        <v>84.64</v>
      </c>
      <c r="H1622" s="32">
        <v>0</v>
      </c>
      <c r="I1622" s="32">
        <v>0</v>
      </c>
      <c r="J1622" s="33">
        <v>84.64</v>
      </c>
      <c r="K1622" s="34">
        <v>45505</v>
      </c>
      <c r="L1622" s="35" t="s">
        <v>15</v>
      </c>
    </row>
    <row r="1623" spans="1:12" ht="69.95" customHeight="1" x14ac:dyDescent="0.25">
      <c r="A1623" s="27" t="s">
        <v>13</v>
      </c>
      <c r="B1623" s="27" t="s">
        <v>14</v>
      </c>
      <c r="C1623" s="28">
        <v>26985168000197</v>
      </c>
      <c r="D1623" s="29">
        <v>2024003219</v>
      </c>
      <c r="E1623" s="29" t="s">
        <v>68</v>
      </c>
      <c r="F1623" s="30">
        <v>10706</v>
      </c>
      <c r="G1623" s="31">
        <v>4621.32</v>
      </c>
      <c r="H1623" s="32">
        <v>231.06</v>
      </c>
      <c r="I1623" s="32">
        <v>0</v>
      </c>
      <c r="J1623" s="33">
        <v>4390.26</v>
      </c>
      <c r="K1623" s="34">
        <v>45505</v>
      </c>
      <c r="L1623" s="35" t="s">
        <v>15</v>
      </c>
    </row>
    <row r="1624" spans="1:12" ht="69.95" customHeight="1" x14ac:dyDescent="0.25">
      <c r="A1624" s="27" t="s">
        <v>13</v>
      </c>
      <c r="B1624" s="27" t="s">
        <v>14</v>
      </c>
      <c r="C1624" s="28">
        <v>7121251000173</v>
      </c>
      <c r="D1624" s="29">
        <v>2024005595</v>
      </c>
      <c r="E1624" s="29" t="s">
        <v>36</v>
      </c>
      <c r="F1624" s="30" t="s">
        <v>1231</v>
      </c>
      <c r="G1624" s="31">
        <v>8194.6</v>
      </c>
      <c r="H1624" s="32">
        <v>345.81</v>
      </c>
      <c r="I1624" s="32">
        <v>0</v>
      </c>
      <c r="J1624" s="33">
        <v>7848.7900000000009</v>
      </c>
      <c r="K1624" s="34">
        <v>45505</v>
      </c>
      <c r="L1624" s="35" t="s">
        <v>15</v>
      </c>
    </row>
    <row r="1625" spans="1:12" ht="69.95" customHeight="1" x14ac:dyDescent="0.25">
      <c r="A1625" s="27" t="s">
        <v>13</v>
      </c>
      <c r="B1625" s="27" t="s">
        <v>14</v>
      </c>
      <c r="C1625" s="28">
        <v>60765823000130</v>
      </c>
      <c r="D1625" s="29">
        <v>2024001638</v>
      </c>
      <c r="E1625" s="29" t="s">
        <v>39</v>
      </c>
      <c r="F1625" s="30" t="s">
        <v>1232</v>
      </c>
      <c r="G1625" s="31">
        <v>22861.07</v>
      </c>
      <c r="H1625" s="32">
        <v>0</v>
      </c>
      <c r="I1625" s="32">
        <v>3363.26</v>
      </c>
      <c r="J1625" s="33">
        <v>19497.809999999998</v>
      </c>
      <c r="K1625" s="34">
        <v>45505</v>
      </c>
      <c r="L1625" s="35" t="s">
        <v>15</v>
      </c>
    </row>
    <row r="1626" spans="1:12" ht="69.95" customHeight="1" x14ac:dyDescent="0.25">
      <c r="A1626" s="27" t="s">
        <v>13</v>
      </c>
      <c r="B1626" s="27" t="s">
        <v>14</v>
      </c>
      <c r="C1626" s="28">
        <v>735860000173</v>
      </c>
      <c r="D1626" s="29">
        <v>2023001948</v>
      </c>
      <c r="E1626" s="29" t="s">
        <v>43</v>
      </c>
      <c r="F1626" s="30" t="s">
        <v>1233</v>
      </c>
      <c r="G1626" s="31">
        <v>9218.83</v>
      </c>
      <c r="H1626" s="32">
        <v>0</v>
      </c>
      <c r="I1626" s="32">
        <v>395.37</v>
      </c>
      <c r="J1626" s="33">
        <v>8823.4599999999991</v>
      </c>
      <c r="K1626" s="34">
        <v>45505</v>
      </c>
      <c r="L1626" s="35" t="s">
        <v>15</v>
      </c>
    </row>
    <row r="1627" spans="1:12" ht="69.95" customHeight="1" x14ac:dyDescent="0.25">
      <c r="A1627" s="27" t="s">
        <v>13</v>
      </c>
      <c r="B1627" s="27" t="s">
        <v>14</v>
      </c>
      <c r="C1627" s="28">
        <v>21006753000184</v>
      </c>
      <c r="D1627" s="29">
        <v>2024001020</v>
      </c>
      <c r="E1627" s="29" t="s">
        <v>66</v>
      </c>
      <c r="F1627" s="30">
        <v>472</v>
      </c>
      <c r="G1627" s="31">
        <v>4419.92</v>
      </c>
      <c r="H1627" s="32">
        <v>197.57</v>
      </c>
      <c r="I1627" s="32">
        <v>0</v>
      </c>
      <c r="J1627" s="33">
        <v>4222.3500000000004</v>
      </c>
      <c r="K1627" s="34">
        <v>45505</v>
      </c>
      <c r="L1627" s="35" t="s">
        <v>15</v>
      </c>
    </row>
    <row r="1628" spans="1:12" ht="69.95" customHeight="1" x14ac:dyDescent="0.25">
      <c r="A1628" s="27" t="s">
        <v>13</v>
      </c>
      <c r="B1628" s="27" t="s">
        <v>14</v>
      </c>
      <c r="C1628" s="28">
        <v>9446425000101</v>
      </c>
      <c r="D1628" s="29">
        <v>2024003566</v>
      </c>
      <c r="E1628" s="29" t="s">
        <v>57</v>
      </c>
      <c r="F1628" s="30">
        <v>464</v>
      </c>
      <c r="G1628" s="31">
        <v>3921.83</v>
      </c>
      <c r="H1628" s="32">
        <v>78.44</v>
      </c>
      <c r="I1628" s="32">
        <v>0</v>
      </c>
      <c r="J1628" s="33">
        <v>3843.39</v>
      </c>
      <c r="K1628" s="34">
        <v>45505</v>
      </c>
      <c r="L1628" s="35" t="s">
        <v>15</v>
      </c>
    </row>
    <row r="1629" spans="1:12" ht="141" customHeight="1" x14ac:dyDescent="0.25">
      <c r="A1629" s="27" t="s">
        <v>13</v>
      </c>
      <c r="B1629" s="27" t="s">
        <v>14</v>
      </c>
      <c r="C1629" s="28">
        <v>735860000173</v>
      </c>
      <c r="D1629" s="29">
        <v>2024001400</v>
      </c>
      <c r="E1629" s="29" t="s">
        <v>43</v>
      </c>
      <c r="F1629" s="30" t="s">
        <v>1234</v>
      </c>
      <c r="G1629" s="31">
        <v>435296.42999999993</v>
      </c>
      <c r="H1629" s="32">
        <v>0</v>
      </c>
      <c r="I1629" s="32">
        <v>19273.009999999998</v>
      </c>
      <c r="J1629" s="33">
        <v>416023.41999999993</v>
      </c>
      <c r="K1629" s="34">
        <v>45505</v>
      </c>
      <c r="L1629" s="35" t="s">
        <v>15</v>
      </c>
    </row>
    <row r="1630" spans="1:12" ht="69.95" customHeight="1" x14ac:dyDescent="0.25">
      <c r="A1630" s="27" t="s">
        <v>13</v>
      </c>
      <c r="B1630" s="27" t="s">
        <v>14</v>
      </c>
      <c r="C1630" s="28">
        <v>2561546000147</v>
      </c>
      <c r="D1630" s="29">
        <v>2024001953</v>
      </c>
      <c r="E1630" s="29" t="s">
        <v>98</v>
      </c>
      <c r="F1630" s="30" t="s">
        <v>1235</v>
      </c>
      <c r="G1630" s="31">
        <v>14967.57</v>
      </c>
      <c r="H1630" s="32">
        <v>0</v>
      </c>
      <c r="I1630" s="32">
        <v>12.53</v>
      </c>
      <c r="J1630" s="33">
        <v>14955.039999999999</v>
      </c>
      <c r="K1630" s="34">
        <v>45505</v>
      </c>
      <c r="L1630" s="35" t="s">
        <v>15</v>
      </c>
    </row>
    <row r="1631" spans="1:12" ht="69.95" customHeight="1" x14ac:dyDescent="0.25">
      <c r="A1631" s="27" t="s">
        <v>13</v>
      </c>
      <c r="B1631" s="27" t="s">
        <v>14</v>
      </c>
      <c r="C1631" s="28">
        <v>2572550000100</v>
      </c>
      <c r="D1631" s="29">
        <v>2023001546</v>
      </c>
      <c r="E1631" s="29" t="s">
        <v>30</v>
      </c>
      <c r="F1631" s="30" t="s">
        <v>1236</v>
      </c>
      <c r="G1631" s="31">
        <v>515.61</v>
      </c>
      <c r="H1631" s="32">
        <v>0</v>
      </c>
      <c r="I1631" s="32">
        <v>0</v>
      </c>
      <c r="J1631" s="33">
        <v>515.61</v>
      </c>
      <c r="K1631" s="34">
        <v>45505</v>
      </c>
      <c r="L1631" s="35" t="s">
        <v>15</v>
      </c>
    </row>
    <row r="1632" spans="1:12" ht="69.95" customHeight="1" x14ac:dyDescent="0.25">
      <c r="A1632" s="27" t="s">
        <v>13</v>
      </c>
      <c r="B1632" s="27" t="s">
        <v>14</v>
      </c>
      <c r="C1632" s="28">
        <v>510149000110</v>
      </c>
      <c r="D1632" s="29">
        <v>2024003292</v>
      </c>
      <c r="E1632" s="29" t="s">
        <v>123</v>
      </c>
      <c r="F1632" s="30" t="s">
        <v>1237</v>
      </c>
      <c r="G1632" s="31">
        <v>5.32</v>
      </c>
      <c r="H1632" s="32">
        <v>0</v>
      </c>
      <c r="I1632" s="32">
        <v>0</v>
      </c>
      <c r="J1632" s="33">
        <v>5.32</v>
      </c>
      <c r="K1632" s="34">
        <v>45505</v>
      </c>
      <c r="L1632" s="35" t="s">
        <v>15</v>
      </c>
    </row>
    <row r="1633" spans="1:12" ht="69.95" customHeight="1" x14ac:dyDescent="0.25">
      <c r="A1633" s="27" t="s">
        <v>13</v>
      </c>
      <c r="B1633" s="27" t="s">
        <v>14</v>
      </c>
      <c r="C1633" s="28">
        <v>623106000141</v>
      </c>
      <c r="D1633" s="29">
        <v>2024002836</v>
      </c>
      <c r="E1633" s="29" t="s">
        <v>207</v>
      </c>
      <c r="F1633" s="30" t="s">
        <v>1238</v>
      </c>
      <c r="G1633" s="31">
        <v>23.73</v>
      </c>
      <c r="H1633" s="32">
        <v>0</v>
      </c>
      <c r="I1633" s="32">
        <v>0</v>
      </c>
      <c r="J1633" s="33">
        <v>23.73</v>
      </c>
      <c r="K1633" s="34">
        <v>45505</v>
      </c>
      <c r="L1633" s="35" t="s">
        <v>15</v>
      </c>
    </row>
    <row r="1634" spans="1:12" ht="69.95" customHeight="1" x14ac:dyDescent="0.25">
      <c r="A1634" s="27" t="s">
        <v>13</v>
      </c>
      <c r="B1634" s="27" t="s">
        <v>14</v>
      </c>
      <c r="C1634" s="28">
        <v>26473934000134</v>
      </c>
      <c r="D1634" s="29">
        <v>2024001947</v>
      </c>
      <c r="E1634" s="29" t="s">
        <v>316</v>
      </c>
      <c r="F1634" s="30">
        <v>1414</v>
      </c>
      <c r="G1634" s="31">
        <v>321.75</v>
      </c>
      <c r="H1634" s="32">
        <v>0</v>
      </c>
      <c r="I1634" s="32">
        <v>6.44</v>
      </c>
      <c r="J1634" s="33">
        <v>315.31</v>
      </c>
      <c r="K1634" s="34">
        <v>45505</v>
      </c>
      <c r="L1634" s="35" t="s">
        <v>15</v>
      </c>
    </row>
    <row r="1635" spans="1:12" ht="69.95" customHeight="1" x14ac:dyDescent="0.25">
      <c r="A1635" s="27" t="s">
        <v>13</v>
      </c>
      <c r="B1635" s="27" t="s">
        <v>14</v>
      </c>
      <c r="C1635" s="28">
        <v>3628122000115</v>
      </c>
      <c r="D1635" s="29">
        <v>2024002570</v>
      </c>
      <c r="E1635" s="29" t="s">
        <v>109</v>
      </c>
      <c r="F1635" s="30">
        <v>13640</v>
      </c>
      <c r="G1635" s="31">
        <v>13368.47</v>
      </c>
      <c r="H1635" s="32">
        <v>1039.6599999999999</v>
      </c>
      <c r="I1635" s="32">
        <v>248.27</v>
      </c>
      <c r="J1635" s="33">
        <v>12080.539999999999</v>
      </c>
      <c r="K1635" s="34">
        <v>45505</v>
      </c>
      <c r="L1635" s="35" t="s">
        <v>15</v>
      </c>
    </row>
    <row r="1636" spans="1:12" ht="69.95" customHeight="1" x14ac:dyDescent="0.25">
      <c r="A1636" s="27" t="s">
        <v>13</v>
      </c>
      <c r="B1636" s="27" t="s">
        <v>14</v>
      </c>
      <c r="C1636" s="28">
        <v>3408873000126</v>
      </c>
      <c r="D1636" s="29">
        <v>2024003562</v>
      </c>
      <c r="E1636" s="29" t="s">
        <v>42</v>
      </c>
      <c r="F1636" s="30">
        <v>1877</v>
      </c>
      <c r="G1636" s="31">
        <v>859.05</v>
      </c>
      <c r="H1636" s="32">
        <v>67.430000000000007</v>
      </c>
      <c r="I1636" s="32">
        <v>0</v>
      </c>
      <c r="J1636" s="33">
        <v>791.61999999999989</v>
      </c>
      <c r="K1636" s="34">
        <v>45505</v>
      </c>
      <c r="L1636" s="35" t="s">
        <v>15</v>
      </c>
    </row>
    <row r="1637" spans="1:12" ht="69.95" customHeight="1" x14ac:dyDescent="0.25">
      <c r="A1637" s="27" t="s">
        <v>13</v>
      </c>
      <c r="B1637" s="27" t="s">
        <v>14</v>
      </c>
      <c r="C1637" s="28" t="s">
        <v>1239</v>
      </c>
      <c r="D1637" s="29">
        <v>2024007582</v>
      </c>
      <c r="E1637" s="29" t="s">
        <v>1240</v>
      </c>
      <c r="F1637" s="30" t="s">
        <v>1241</v>
      </c>
      <c r="G1637" s="31">
        <v>1080.5899999999999</v>
      </c>
      <c r="H1637" s="32">
        <v>84.83</v>
      </c>
      <c r="I1637" s="32">
        <v>0</v>
      </c>
      <c r="J1637" s="33">
        <v>995.75999999999988</v>
      </c>
      <c r="K1637" s="34">
        <v>45505</v>
      </c>
      <c r="L1637" s="35" t="s">
        <v>15</v>
      </c>
    </row>
    <row r="1638" spans="1:12" ht="69.95" customHeight="1" x14ac:dyDescent="0.25">
      <c r="A1638" s="27" t="s">
        <v>13</v>
      </c>
      <c r="B1638" s="27" t="s">
        <v>14</v>
      </c>
      <c r="C1638" s="28">
        <v>15613440000191</v>
      </c>
      <c r="D1638" s="29">
        <v>2024002012</v>
      </c>
      <c r="E1638" s="29" t="s">
        <v>259</v>
      </c>
      <c r="F1638" s="30" t="s">
        <v>1242</v>
      </c>
      <c r="G1638" s="31">
        <v>9960.01</v>
      </c>
      <c r="H1638" s="32">
        <v>781.86999999999989</v>
      </c>
      <c r="I1638" s="32">
        <v>0.08</v>
      </c>
      <c r="J1638" s="33">
        <v>9178.0600000000013</v>
      </c>
      <c r="K1638" s="34">
        <v>45505</v>
      </c>
      <c r="L1638" s="35" t="s">
        <v>15</v>
      </c>
    </row>
    <row r="1639" spans="1:12" ht="69.95" customHeight="1" x14ac:dyDescent="0.25">
      <c r="A1639" s="27" t="s">
        <v>13</v>
      </c>
      <c r="B1639" s="27" t="s">
        <v>14</v>
      </c>
      <c r="C1639" s="28">
        <v>612008000109</v>
      </c>
      <c r="D1639" s="29">
        <v>2024002892</v>
      </c>
      <c r="E1639" s="29" t="s">
        <v>379</v>
      </c>
      <c r="F1639" s="30">
        <v>1365</v>
      </c>
      <c r="G1639" s="31">
        <v>2814.75</v>
      </c>
      <c r="H1639" s="32">
        <v>220.95999999999998</v>
      </c>
      <c r="I1639" s="32">
        <v>199.63</v>
      </c>
      <c r="J1639" s="33">
        <v>2394.16</v>
      </c>
      <c r="K1639" s="34">
        <v>45505</v>
      </c>
      <c r="L1639" s="35" t="s">
        <v>15</v>
      </c>
    </row>
    <row r="1640" spans="1:12" ht="69.95" customHeight="1" x14ac:dyDescent="0.25">
      <c r="A1640" s="27" t="s">
        <v>13</v>
      </c>
      <c r="B1640" s="27" t="s">
        <v>14</v>
      </c>
      <c r="C1640" s="28">
        <v>5544035000105</v>
      </c>
      <c r="D1640" s="29">
        <v>2024001945</v>
      </c>
      <c r="E1640" s="29" t="s">
        <v>122</v>
      </c>
      <c r="F1640" s="30">
        <v>10234</v>
      </c>
      <c r="G1640" s="31">
        <v>7592.93</v>
      </c>
      <c r="H1640" s="32">
        <v>596.04</v>
      </c>
      <c r="I1640" s="32">
        <v>722.62</v>
      </c>
      <c r="J1640" s="33">
        <v>6274.27</v>
      </c>
      <c r="K1640" s="34">
        <v>45505</v>
      </c>
      <c r="L1640" s="35" t="s">
        <v>15</v>
      </c>
    </row>
    <row r="1641" spans="1:12" ht="69.95" customHeight="1" x14ac:dyDescent="0.25">
      <c r="A1641" s="27" t="s">
        <v>13</v>
      </c>
      <c r="B1641" s="27" t="s">
        <v>14</v>
      </c>
      <c r="C1641" s="28">
        <v>38050860000102</v>
      </c>
      <c r="D1641" s="29">
        <v>2023002254</v>
      </c>
      <c r="E1641" s="29" t="s">
        <v>55</v>
      </c>
      <c r="F1641" s="30">
        <v>2464</v>
      </c>
      <c r="G1641" s="31">
        <v>4233.3599999999997</v>
      </c>
      <c r="H1641" s="32">
        <v>332.32</v>
      </c>
      <c r="I1641" s="32">
        <v>109.89</v>
      </c>
      <c r="J1641" s="33">
        <v>3791.1499999999992</v>
      </c>
      <c r="K1641" s="34">
        <v>45505</v>
      </c>
      <c r="L1641" s="35" t="s">
        <v>15</v>
      </c>
    </row>
    <row r="1642" spans="1:12" ht="69.95" customHeight="1" x14ac:dyDescent="0.25">
      <c r="A1642" s="27" t="s">
        <v>13</v>
      </c>
      <c r="B1642" s="27" t="s">
        <v>14</v>
      </c>
      <c r="C1642" s="28">
        <v>4863664000216</v>
      </c>
      <c r="D1642" s="29">
        <v>2024001091</v>
      </c>
      <c r="E1642" s="29" t="s">
        <v>130</v>
      </c>
      <c r="F1642" s="30" t="s">
        <v>1243</v>
      </c>
      <c r="G1642" s="31">
        <v>43452.86</v>
      </c>
      <c r="H1642" s="32">
        <v>3411.0499999999997</v>
      </c>
      <c r="I1642" s="32">
        <v>4487.5</v>
      </c>
      <c r="J1642" s="33">
        <v>35554.310000000005</v>
      </c>
      <c r="K1642" s="34">
        <v>45505</v>
      </c>
      <c r="L1642" s="35" t="s">
        <v>15</v>
      </c>
    </row>
    <row r="1643" spans="1:12" ht="69.95" customHeight="1" x14ac:dyDescent="0.25">
      <c r="A1643" s="27" t="s">
        <v>13</v>
      </c>
      <c r="B1643" s="27" t="s">
        <v>14</v>
      </c>
      <c r="C1643" s="28">
        <v>38050860000102</v>
      </c>
      <c r="D1643" s="29">
        <v>2024004376</v>
      </c>
      <c r="E1643" s="29" t="s">
        <v>55</v>
      </c>
      <c r="F1643" s="30" t="s">
        <v>1244</v>
      </c>
      <c r="G1643" s="31">
        <v>39586.86</v>
      </c>
      <c r="H1643" s="32">
        <v>3107.5699999999997</v>
      </c>
      <c r="I1643" s="32">
        <v>5050.9399999999996</v>
      </c>
      <c r="J1643" s="33">
        <v>31428.35</v>
      </c>
      <c r="K1643" s="34">
        <v>45505</v>
      </c>
      <c r="L1643" s="35" t="s">
        <v>15</v>
      </c>
    </row>
    <row r="1644" spans="1:12" ht="69.95" customHeight="1" x14ac:dyDescent="0.25">
      <c r="A1644" s="27" t="s">
        <v>13</v>
      </c>
      <c r="B1644" s="27" t="s">
        <v>14</v>
      </c>
      <c r="C1644" s="28" t="s">
        <v>823</v>
      </c>
      <c r="D1644" s="29">
        <v>2024003398</v>
      </c>
      <c r="E1644" s="29" t="s">
        <v>226</v>
      </c>
      <c r="F1644" s="30">
        <v>322</v>
      </c>
      <c r="G1644" s="31">
        <v>144799.91</v>
      </c>
      <c r="H1644" s="32">
        <v>11366.79</v>
      </c>
      <c r="I1644" s="32">
        <v>0</v>
      </c>
      <c r="J1644" s="33">
        <v>133433.12</v>
      </c>
      <c r="K1644" s="34">
        <v>45505</v>
      </c>
      <c r="L1644" s="35" t="s">
        <v>15</v>
      </c>
    </row>
    <row r="1645" spans="1:12" ht="69.95" customHeight="1" x14ac:dyDescent="0.25">
      <c r="A1645" s="27" t="s">
        <v>13</v>
      </c>
      <c r="B1645" s="27" t="s">
        <v>14</v>
      </c>
      <c r="C1645" s="28">
        <v>3163585700616</v>
      </c>
      <c r="D1645" s="29">
        <v>2024001883</v>
      </c>
      <c r="E1645" s="29" t="s">
        <v>137</v>
      </c>
      <c r="F1645" s="30">
        <v>16643</v>
      </c>
      <c r="G1645" s="31">
        <v>19373.68</v>
      </c>
      <c r="H1645" s="32">
        <v>1520.83</v>
      </c>
      <c r="I1645" s="32">
        <v>8293.83</v>
      </c>
      <c r="J1645" s="33">
        <v>9559.02</v>
      </c>
      <c r="K1645" s="34">
        <v>45505</v>
      </c>
      <c r="L1645" s="35" t="s">
        <v>15</v>
      </c>
    </row>
    <row r="1646" spans="1:12" ht="69.95" customHeight="1" x14ac:dyDescent="0.25">
      <c r="A1646" s="27" t="s">
        <v>13</v>
      </c>
      <c r="B1646" s="27" t="s">
        <v>14</v>
      </c>
      <c r="C1646" s="28">
        <v>2575678000128</v>
      </c>
      <c r="D1646" s="29">
        <v>2024005716</v>
      </c>
      <c r="E1646" s="29" t="s">
        <v>221</v>
      </c>
      <c r="F1646" s="30">
        <v>4570</v>
      </c>
      <c r="G1646" s="31">
        <v>2055.0300000000002</v>
      </c>
      <c r="H1646" s="32">
        <v>161.32</v>
      </c>
      <c r="I1646" s="32">
        <v>793.37</v>
      </c>
      <c r="J1646" s="33">
        <v>1100.3400000000001</v>
      </c>
      <c r="K1646" s="34">
        <v>45505</v>
      </c>
      <c r="L1646" s="35" t="s">
        <v>15</v>
      </c>
    </row>
    <row r="1647" spans="1:12" ht="69.95" customHeight="1" x14ac:dyDescent="0.25">
      <c r="A1647" s="27" t="s">
        <v>13</v>
      </c>
      <c r="B1647" s="27" t="s">
        <v>14</v>
      </c>
      <c r="C1647" s="28">
        <v>2850305000118</v>
      </c>
      <c r="D1647" s="29">
        <v>2024006242</v>
      </c>
      <c r="E1647" s="29" t="s">
        <v>117</v>
      </c>
      <c r="F1647" s="30" t="s">
        <v>1245</v>
      </c>
      <c r="G1647" s="31">
        <v>1732.12</v>
      </c>
      <c r="H1647" s="32">
        <v>135.97</v>
      </c>
      <c r="I1647" s="32">
        <v>300.55</v>
      </c>
      <c r="J1647" s="33">
        <v>1295.5999999999999</v>
      </c>
      <c r="K1647" s="34">
        <v>45505</v>
      </c>
      <c r="L1647" s="35" t="s">
        <v>15</v>
      </c>
    </row>
    <row r="1648" spans="1:12" ht="69.95" customHeight="1" x14ac:dyDescent="0.25">
      <c r="A1648" s="27" t="s">
        <v>13</v>
      </c>
      <c r="B1648" s="27" t="s">
        <v>14</v>
      </c>
      <c r="C1648" s="28">
        <v>5503624000226</v>
      </c>
      <c r="D1648" s="29">
        <v>2024002093</v>
      </c>
      <c r="E1648" s="29" t="s">
        <v>333</v>
      </c>
      <c r="F1648" s="30">
        <v>604</v>
      </c>
      <c r="G1648" s="31">
        <v>1591.37</v>
      </c>
      <c r="H1648" s="32">
        <v>124.92999999999999</v>
      </c>
      <c r="I1648" s="32">
        <v>0</v>
      </c>
      <c r="J1648" s="33">
        <v>1466.44</v>
      </c>
      <c r="K1648" s="34">
        <v>45505</v>
      </c>
      <c r="L1648" s="35" t="s">
        <v>15</v>
      </c>
    </row>
    <row r="1649" spans="1:12" ht="69.95" customHeight="1" x14ac:dyDescent="0.25">
      <c r="A1649" s="27" t="s">
        <v>13</v>
      </c>
      <c r="B1649" s="27" t="s">
        <v>14</v>
      </c>
      <c r="C1649" s="28">
        <v>14726482000176</v>
      </c>
      <c r="D1649" s="29">
        <v>2024002566</v>
      </c>
      <c r="E1649" s="29" t="s">
        <v>80</v>
      </c>
      <c r="F1649" s="30">
        <v>1554</v>
      </c>
      <c r="G1649" s="31">
        <v>16503.310000000001</v>
      </c>
      <c r="H1649" s="32">
        <v>1889.63</v>
      </c>
      <c r="I1649" s="32">
        <v>0</v>
      </c>
      <c r="J1649" s="33">
        <v>14613.68</v>
      </c>
      <c r="K1649" s="34">
        <v>45505</v>
      </c>
      <c r="L1649" s="35" t="s">
        <v>15</v>
      </c>
    </row>
    <row r="1650" spans="1:12" ht="69.95" customHeight="1" x14ac:dyDescent="0.25">
      <c r="A1650" s="27" t="s">
        <v>13</v>
      </c>
      <c r="B1650" s="27" t="s">
        <v>14</v>
      </c>
      <c r="C1650" s="28">
        <v>37067584000122</v>
      </c>
      <c r="D1650" s="29">
        <v>2024002898</v>
      </c>
      <c r="E1650" s="29" t="s">
        <v>83</v>
      </c>
      <c r="F1650" s="30">
        <v>5278</v>
      </c>
      <c r="G1650" s="31">
        <v>1755.24</v>
      </c>
      <c r="H1650" s="32">
        <v>200.97</v>
      </c>
      <c r="I1650" s="32">
        <v>0</v>
      </c>
      <c r="J1650" s="33">
        <v>1554.27</v>
      </c>
      <c r="K1650" s="34">
        <v>45505</v>
      </c>
      <c r="L1650" s="35" t="s">
        <v>15</v>
      </c>
    </row>
    <row r="1651" spans="1:12" ht="69.95" customHeight="1" x14ac:dyDescent="0.25">
      <c r="A1651" s="27" t="s">
        <v>13</v>
      </c>
      <c r="B1651" s="27" t="s">
        <v>14</v>
      </c>
      <c r="C1651" s="28">
        <v>12992115000199</v>
      </c>
      <c r="D1651" s="29">
        <v>2024003508</v>
      </c>
      <c r="E1651" s="29" t="s">
        <v>166</v>
      </c>
      <c r="F1651" s="30">
        <v>9324</v>
      </c>
      <c r="G1651" s="31">
        <v>11398.49</v>
      </c>
      <c r="H1651" s="32">
        <v>1305.1400000000001</v>
      </c>
      <c r="I1651" s="32">
        <v>0</v>
      </c>
      <c r="J1651" s="33">
        <v>10093.35</v>
      </c>
      <c r="K1651" s="34">
        <v>45505</v>
      </c>
      <c r="L1651" s="35" t="s">
        <v>15</v>
      </c>
    </row>
    <row r="1652" spans="1:12" ht="69.95" customHeight="1" x14ac:dyDescent="0.25">
      <c r="A1652" s="27" t="s">
        <v>13</v>
      </c>
      <c r="B1652" s="27" t="s">
        <v>14</v>
      </c>
      <c r="C1652" s="28">
        <v>417089000196</v>
      </c>
      <c r="D1652" s="29">
        <v>2024001253</v>
      </c>
      <c r="E1652" s="29" t="s">
        <v>165</v>
      </c>
      <c r="F1652" s="30" t="s">
        <v>1246</v>
      </c>
      <c r="G1652" s="31">
        <v>7647.9</v>
      </c>
      <c r="H1652" s="32">
        <v>875.68</v>
      </c>
      <c r="I1652" s="32">
        <v>0</v>
      </c>
      <c r="J1652" s="33">
        <v>6772.2199999999993</v>
      </c>
      <c r="K1652" s="34">
        <v>45505</v>
      </c>
      <c r="L1652" s="35" t="s">
        <v>15</v>
      </c>
    </row>
    <row r="1653" spans="1:12" ht="69.95" customHeight="1" x14ac:dyDescent="0.25">
      <c r="A1653" s="27" t="s">
        <v>13</v>
      </c>
      <c r="B1653" s="27" t="s">
        <v>14</v>
      </c>
      <c r="C1653" s="28">
        <v>24942732000169</v>
      </c>
      <c r="D1653" s="29">
        <v>2024002934</v>
      </c>
      <c r="E1653" s="29" t="s">
        <v>369</v>
      </c>
      <c r="F1653" s="30" t="s">
        <v>1247</v>
      </c>
      <c r="G1653" s="31">
        <v>50.3</v>
      </c>
      <c r="H1653" s="32">
        <v>0</v>
      </c>
      <c r="I1653" s="32">
        <v>0</v>
      </c>
      <c r="J1653" s="33">
        <v>50.3</v>
      </c>
      <c r="K1653" s="34">
        <v>45512</v>
      </c>
      <c r="L1653" s="35" t="s">
        <v>15</v>
      </c>
    </row>
    <row r="1654" spans="1:12" ht="69.95" customHeight="1" x14ac:dyDescent="0.25">
      <c r="A1654" s="27" t="s">
        <v>13</v>
      </c>
      <c r="B1654" s="27" t="s">
        <v>14</v>
      </c>
      <c r="C1654" s="28" t="s">
        <v>1009</v>
      </c>
      <c r="D1654" s="29">
        <v>2020002621</v>
      </c>
      <c r="E1654" s="29" t="s">
        <v>135</v>
      </c>
      <c r="F1654" s="30" t="s">
        <v>1248</v>
      </c>
      <c r="G1654" s="31">
        <v>3534.96</v>
      </c>
      <c r="H1654" s="32">
        <v>0</v>
      </c>
      <c r="I1654" s="32">
        <v>0</v>
      </c>
      <c r="J1654" s="33">
        <v>3534.96</v>
      </c>
      <c r="K1654" s="34">
        <v>45512</v>
      </c>
      <c r="L1654" s="35" t="s">
        <v>15</v>
      </c>
    </row>
    <row r="1655" spans="1:12" ht="69.95" customHeight="1" x14ac:dyDescent="0.25">
      <c r="A1655" s="27" t="s">
        <v>13</v>
      </c>
      <c r="B1655" s="27" t="s">
        <v>14</v>
      </c>
      <c r="C1655" s="28">
        <v>61590410000558</v>
      </c>
      <c r="D1655" s="29">
        <v>2024001631</v>
      </c>
      <c r="E1655" s="29" t="s">
        <v>32</v>
      </c>
      <c r="F1655" s="30" t="s">
        <v>1249</v>
      </c>
      <c r="G1655" s="31">
        <v>585.03</v>
      </c>
      <c r="H1655" s="32">
        <v>0</v>
      </c>
      <c r="I1655" s="32">
        <v>0</v>
      </c>
      <c r="J1655" s="33">
        <v>585.03</v>
      </c>
      <c r="K1655" s="34">
        <v>45512</v>
      </c>
      <c r="L1655" s="35" t="s">
        <v>15</v>
      </c>
    </row>
    <row r="1656" spans="1:12" ht="69.95" customHeight="1" x14ac:dyDescent="0.25">
      <c r="A1656" s="27" t="s">
        <v>13</v>
      </c>
      <c r="B1656" s="27" t="s">
        <v>14</v>
      </c>
      <c r="C1656" s="28" t="s">
        <v>239</v>
      </c>
      <c r="D1656" s="29">
        <v>2021000535</v>
      </c>
      <c r="E1656" s="29" t="s">
        <v>34</v>
      </c>
      <c r="F1656" s="30" t="s">
        <v>1250</v>
      </c>
      <c r="G1656" s="31">
        <v>12.67</v>
      </c>
      <c r="H1656" s="32">
        <v>0</v>
      </c>
      <c r="I1656" s="32">
        <v>0</v>
      </c>
      <c r="J1656" s="33">
        <v>12.67</v>
      </c>
      <c r="K1656" s="34">
        <v>45512</v>
      </c>
      <c r="L1656" s="35" t="s">
        <v>15</v>
      </c>
    </row>
    <row r="1657" spans="1:12" ht="69.95" customHeight="1" x14ac:dyDescent="0.25">
      <c r="A1657" s="27" t="s">
        <v>13</v>
      </c>
      <c r="B1657" s="27" t="s">
        <v>14</v>
      </c>
      <c r="C1657" s="28">
        <v>61590410001287</v>
      </c>
      <c r="D1657" s="29">
        <v>2023002292</v>
      </c>
      <c r="E1657" s="29" t="s">
        <v>35</v>
      </c>
      <c r="F1657" s="30" t="s">
        <v>1251</v>
      </c>
      <c r="G1657" s="31">
        <v>15.44</v>
      </c>
      <c r="H1657" s="32">
        <v>0</v>
      </c>
      <c r="I1657" s="32">
        <v>0</v>
      </c>
      <c r="J1657" s="33">
        <v>15.44</v>
      </c>
      <c r="K1657" s="34">
        <v>45512</v>
      </c>
      <c r="L1657" s="35" t="s">
        <v>15</v>
      </c>
    </row>
    <row r="1658" spans="1:12" ht="69.95" customHeight="1" x14ac:dyDescent="0.25">
      <c r="A1658" s="27" t="s">
        <v>13</v>
      </c>
      <c r="B1658" s="27" t="s">
        <v>14</v>
      </c>
      <c r="C1658" s="28">
        <v>61590410001287</v>
      </c>
      <c r="D1658" s="29">
        <v>2021002202</v>
      </c>
      <c r="E1658" s="29" t="s">
        <v>35</v>
      </c>
      <c r="F1658" s="30" t="s">
        <v>1252</v>
      </c>
      <c r="G1658" s="31">
        <v>165.75</v>
      </c>
      <c r="H1658" s="32">
        <v>0</v>
      </c>
      <c r="I1658" s="32">
        <v>0</v>
      </c>
      <c r="J1658" s="33">
        <v>165.75</v>
      </c>
      <c r="K1658" s="34">
        <v>45512</v>
      </c>
      <c r="L1658" s="35" t="s">
        <v>15</v>
      </c>
    </row>
    <row r="1659" spans="1:12" ht="69.95" customHeight="1" x14ac:dyDescent="0.25">
      <c r="A1659" s="27" t="s">
        <v>13</v>
      </c>
      <c r="B1659" s="27" t="s">
        <v>14</v>
      </c>
      <c r="C1659" s="28" t="s">
        <v>357</v>
      </c>
      <c r="D1659" s="29">
        <v>2023002643</v>
      </c>
      <c r="E1659" s="29" t="s">
        <v>132</v>
      </c>
      <c r="F1659" s="30" t="s">
        <v>1253</v>
      </c>
      <c r="G1659" s="31">
        <v>18333.47</v>
      </c>
      <c r="H1659" s="32">
        <v>0</v>
      </c>
      <c r="I1659" s="32">
        <v>0</v>
      </c>
      <c r="J1659" s="33">
        <v>18333.47</v>
      </c>
      <c r="K1659" s="34">
        <v>45512</v>
      </c>
      <c r="L1659" s="35" t="s">
        <v>15</v>
      </c>
    </row>
    <row r="1660" spans="1:12" ht="69.95" customHeight="1" x14ac:dyDescent="0.25">
      <c r="A1660" s="27" t="s">
        <v>13</v>
      </c>
      <c r="B1660" s="27" t="s">
        <v>14</v>
      </c>
      <c r="C1660" s="28">
        <v>61590410000124</v>
      </c>
      <c r="D1660" s="29">
        <v>2023002449</v>
      </c>
      <c r="E1660" s="29" t="s">
        <v>177</v>
      </c>
      <c r="F1660" s="30" t="s">
        <v>1254</v>
      </c>
      <c r="G1660" s="31">
        <v>22.75</v>
      </c>
      <c r="H1660" s="32">
        <v>0</v>
      </c>
      <c r="I1660" s="32">
        <v>0</v>
      </c>
      <c r="J1660" s="33">
        <v>22.75</v>
      </c>
      <c r="K1660" s="34">
        <v>45512</v>
      </c>
      <c r="L1660" s="35" t="s">
        <v>15</v>
      </c>
    </row>
    <row r="1661" spans="1:12" ht="69.95" customHeight="1" x14ac:dyDescent="0.25">
      <c r="A1661" s="27" t="s">
        <v>13</v>
      </c>
      <c r="B1661" s="27" t="s">
        <v>14</v>
      </c>
      <c r="C1661" s="28">
        <v>735860000173</v>
      </c>
      <c r="D1661" s="29">
        <v>2023001948</v>
      </c>
      <c r="E1661" s="29" t="s">
        <v>43</v>
      </c>
      <c r="F1661" s="30" t="s">
        <v>1255</v>
      </c>
      <c r="G1661" s="31">
        <v>5645.27</v>
      </c>
      <c r="H1661" s="32">
        <v>0</v>
      </c>
      <c r="I1661" s="32">
        <v>0</v>
      </c>
      <c r="J1661" s="33">
        <v>5645.27</v>
      </c>
      <c r="K1661" s="34">
        <v>45512</v>
      </c>
      <c r="L1661" s="35" t="s">
        <v>15</v>
      </c>
    </row>
    <row r="1662" spans="1:12" ht="69.95" customHeight="1" x14ac:dyDescent="0.25">
      <c r="A1662" s="27" t="s">
        <v>13</v>
      </c>
      <c r="B1662" s="27" t="s">
        <v>14</v>
      </c>
      <c r="C1662" s="28">
        <v>17928161000142</v>
      </c>
      <c r="D1662" s="29">
        <v>2024003810</v>
      </c>
      <c r="E1662" s="29" t="s">
        <v>100</v>
      </c>
      <c r="F1662" s="30">
        <v>598</v>
      </c>
      <c r="G1662" s="31">
        <v>3233.23</v>
      </c>
      <c r="H1662" s="32">
        <v>64.66</v>
      </c>
      <c r="I1662" s="32">
        <v>0</v>
      </c>
      <c r="J1662" s="33">
        <v>3168.57</v>
      </c>
      <c r="K1662" s="34">
        <v>45512</v>
      </c>
      <c r="L1662" s="35" t="s">
        <v>15</v>
      </c>
    </row>
    <row r="1663" spans="1:12" ht="69.95" customHeight="1" x14ac:dyDescent="0.25">
      <c r="A1663" s="27" t="s">
        <v>13</v>
      </c>
      <c r="B1663" s="27" t="s">
        <v>14</v>
      </c>
      <c r="C1663" s="28">
        <v>61590410000124</v>
      </c>
      <c r="D1663" s="29">
        <v>2024001688</v>
      </c>
      <c r="E1663" s="29" t="s">
        <v>177</v>
      </c>
      <c r="F1663" s="30" t="s">
        <v>1256</v>
      </c>
      <c r="G1663" s="31">
        <v>105.36</v>
      </c>
      <c r="H1663" s="32">
        <v>0</v>
      </c>
      <c r="I1663" s="32">
        <v>0</v>
      </c>
      <c r="J1663" s="33">
        <v>105.36</v>
      </c>
      <c r="K1663" s="34">
        <v>45512</v>
      </c>
      <c r="L1663" s="35" t="s">
        <v>15</v>
      </c>
    </row>
    <row r="1664" spans="1:12" ht="69.95" customHeight="1" x14ac:dyDescent="0.25">
      <c r="A1664" s="27" t="s">
        <v>13</v>
      </c>
      <c r="B1664" s="27" t="s">
        <v>14</v>
      </c>
      <c r="C1664" s="28">
        <v>29964205000180</v>
      </c>
      <c r="D1664" s="29">
        <v>2024002844</v>
      </c>
      <c r="E1664" s="29" t="s">
        <v>81</v>
      </c>
      <c r="F1664" s="30" t="s">
        <v>1257</v>
      </c>
      <c r="G1664" s="31">
        <v>110.25</v>
      </c>
      <c r="H1664" s="32">
        <v>0</v>
      </c>
      <c r="I1664" s="32">
        <v>0</v>
      </c>
      <c r="J1664" s="33">
        <v>110.25</v>
      </c>
      <c r="K1664" s="34">
        <v>45512</v>
      </c>
      <c r="L1664" s="35" t="s">
        <v>15</v>
      </c>
    </row>
    <row r="1665" spans="1:12" ht="69.95" customHeight="1" x14ac:dyDescent="0.25">
      <c r="A1665" s="27" t="s">
        <v>13</v>
      </c>
      <c r="B1665" s="27" t="s">
        <v>14</v>
      </c>
      <c r="C1665" s="28">
        <v>37993474000272</v>
      </c>
      <c r="D1665" s="29">
        <v>2024007054</v>
      </c>
      <c r="E1665" s="29" t="s">
        <v>339</v>
      </c>
      <c r="F1665" s="30">
        <v>17</v>
      </c>
      <c r="G1665" s="31">
        <v>111.86</v>
      </c>
      <c r="H1665" s="32">
        <v>8.7800000000000011</v>
      </c>
      <c r="I1665" s="32">
        <v>0</v>
      </c>
      <c r="J1665" s="33">
        <v>103.08</v>
      </c>
      <c r="K1665" s="34">
        <v>45512</v>
      </c>
      <c r="L1665" s="35" t="s">
        <v>15</v>
      </c>
    </row>
    <row r="1666" spans="1:12" ht="69.95" customHeight="1" x14ac:dyDescent="0.25">
      <c r="A1666" s="27" t="s">
        <v>13</v>
      </c>
      <c r="B1666" s="27" t="s">
        <v>14</v>
      </c>
      <c r="C1666" s="28" t="s">
        <v>832</v>
      </c>
      <c r="D1666" s="29">
        <v>2024003515</v>
      </c>
      <c r="E1666" s="29" t="s">
        <v>345</v>
      </c>
      <c r="F1666" s="30">
        <v>1330</v>
      </c>
      <c r="G1666" s="31">
        <v>90.63</v>
      </c>
      <c r="H1666" s="32">
        <v>7.1099999999999994</v>
      </c>
      <c r="I1666" s="32">
        <v>0</v>
      </c>
      <c r="J1666" s="33">
        <v>83.52</v>
      </c>
      <c r="K1666" s="34">
        <v>45512</v>
      </c>
      <c r="L1666" s="35" t="s">
        <v>15</v>
      </c>
    </row>
    <row r="1667" spans="1:12" ht="69.95" customHeight="1" x14ac:dyDescent="0.25">
      <c r="A1667" s="27" t="s">
        <v>13</v>
      </c>
      <c r="B1667" s="27" t="s">
        <v>14</v>
      </c>
      <c r="C1667" s="28">
        <v>32910853000157</v>
      </c>
      <c r="D1667" s="29">
        <v>2024003221</v>
      </c>
      <c r="E1667" s="29" t="s">
        <v>67</v>
      </c>
      <c r="F1667" s="30">
        <v>7518</v>
      </c>
      <c r="G1667" s="31">
        <v>855.43</v>
      </c>
      <c r="H1667" s="32">
        <v>67.150000000000006</v>
      </c>
      <c r="I1667" s="32">
        <v>0</v>
      </c>
      <c r="J1667" s="33">
        <v>788.28</v>
      </c>
      <c r="K1667" s="34">
        <v>45512</v>
      </c>
      <c r="L1667" s="35" t="s">
        <v>15</v>
      </c>
    </row>
    <row r="1668" spans="1:12" ht="69.95" customHeight="1" x14ac:dyDescent="0.25">
      <c r="A1668" s="27" t="s">
        <v>13</v>
      </c>
      <c r="B1668" s="27" t="s">
        <v>14</v>
      </c>
      <c r="C1668" s="28">
        <v>2222674000166</v>
      </c>
      <c r="D1668" s="29">
        <v>2024002623</v>
      </c>
      <c r="E1668" s="29" t="s">
        <v>360</v>
      </c>
      <c r="F1668" s="30">
        <v>6773</v>
      </c>
      <c r="G1668" s="31">
        <v>2667.31</v>
      </c>
      <c r="H1668" s="32">
        <v>209.38</v>
      </c>
      <c r="I1668" s="32">
        <v>81.05</v>
      </c>
      <c r="J1668" s="33">
        <v>2376.8799999999997</v>
      </c>
      <c r="K1668" s="34">
        <v>45512</v>
      </c>
      <c r="L1668" s="35" t="s">
        <v>15</v>
      </c>
    </row>
    <row r="1669" spans="1:12" ht="69.95" customHeight="1" x14ac:dyDescent="0.25">
      <c r="A1669" s="27" t="s">
        <v>13</v>
      </c>
      <c r="B1669" s="27" t="s">
        <v>14</v>
      </c>
      <c r="C1669" s="28" t="s">
        <v>875</v>
      </c>
      <c r="D1669" s="29">
        <v>2024002095</v>
      </c>
      <c r="E1669" s="29" t="s">
        <v>337</v>
      </c>
      <c r="F1669" s="30">
        <v>462</v>
      </c>
      <c r="G1669" s="31">
        <v>1196.8</v>
      </c>
      <c r="H1669" s="32">
        <v>93.95</v>
      </c>
      <c r="I1669" s="32">
        <v>0</v>
      </c>
      <c r="J1669" s="33">
        <v>1102.8499999999999</v>
      </c>
      <c r="K1669" s="34">
        <v>45512</v>
      </c>
      <c r="L1669" s="35" t="s">
        <v>15</v>
      </c>
    </row>
    <row r="1670" spans="1:12" ht="69.95" customHeight="1" x14ac:dyDescent="0.25">
      <c r="A1670" s="27" t="s">
        <v>13</v>
      </c>
      <c r="B1670" s="27" t="s">
        <v>14</v>
      </c>
      <c r="C1670" s="28">
        <v>4607201000102</v>
      </c>
      <c r="D1670" s="29">
        <v>2024006243</v>
      </c>
      <c r="E1670" s="29" t="s">
        <v>266</v>
      </c>
      <c r="F1670" s="30">
        <v>1243</v>
      </c>
      <c r="G1670" s="31">
        <v>4134.1000000000004</v>
      </c>
      <c r="H1670" s="32">
        <v>324.52</v>
      </c>
      <c r="I1670" s="32">
        <v>108</v>
      </c>
      <c r="J1670" s="33">
        <v>3701.5800000000004</v>
      </c>
      <c r="K1670" s="34">
        <v>45512</v>
      </c>
      <c r="L1670" s="35" t="s">
        <v>15</v>
      </c>
    </row>
    <row r="1671" spans="1:12" ht="69.95" customHeight="1" x14ac:dyDescent="0.25">
      <c r="A1671" s="27" t="s">
        <v>13</v>
      </c>
      <c r="B1671" s="27" t="s">
        <v>14</v>
      </c>
      <c r="C1671" s="28">
        <v>29435005004620</v>
      </c>
      <c r="D1671" s="29">
        <v>2024003038</v>
      </c>
      <c r="E1671" s="29" t="s">
        <v>120</v>
      </c>
      <c r="F1671" s="30" t="s">
        <v>1258</v>
      </c>
      <c r="G1671" s="31">
        <v>6154.24</v>
      </c>
      <c r="H1671" s="32">
        <v>483.11</v>
      </c>
      <c r="I1671" s="32">
        <v>1520.49</v>
      </c>
      <c r="J1671" s="33">
        <v>4150.6399999999994</v>
      </c>
      <c r="K1671" s="34">
        <v>45512</v>
      </c>
      <c r="L1671" s="35" t="s">
        <v>15</v>
      </c>
    </row>
    <row r="1672" spans="1:12" ht="69.95" customHeight="1" x14ac:dyDescent="0.25">
      <c r="A1672" s="27" t="s">
        <v>13</v>
      </c>
      <c r="B1672" s="27" t="s">
        <v>14</v>
      </c>
      <c r="C1672" s="28">
        <v>6160688000153</v>
      </c>
      <c r="D1672" s="29">
        <v>2024003188</v>
      </c>
      <c r="E1672" s="29" t="s">
        <v>171</v>
      </c>
      <c r="F1672" s="30">
        <v>19952</v>
      </c>
      <c r="G1672" s="31">
        <v>26510.3</v>
      </c>
      <c r="H1672" s="32">
        <v>2081.0500000000002</v>
      </c>
      <c r="I1672" s="32">
        <v>0</v>
      </c>
      <c r="J1672" s="33">
        <v>24429.25</v>
      </c>
      <c r="K1672" s="34">
        <v>45512</v>
      </c>
      <c r="L1672" s="35" t="s">
        <v>15</v>
      </c>
    </row>
    <row r="1673" spans="1:12" ht="69.95" customHeight="1" x14ac:dyDescent="0.25">
      <c r="A1673" s="27" t="s">
        <v>13</v>
      </c>
      <c r="B1673" s="27" t="s">
        <v>14</v>
      </c>
      <c r="C1673" s="28" t="s">
        <v>819</v>
      </c>
      <c r="D1673" s="29">
        <v>2024003403</v>
      </c>
      <c r="E1673" s="29" t="s">
        <v>104</v>
      </c>
      <c r="F1673" s="30">
        <v>343</v>
      </c>
      <c r="G1673" s="31">
        <v>7398.35</v>
      </c>
      <c r="H1673" s="32">
        <v>580.76</v>
      </c>
      <c r="I1673" s="32">
        <v>0</v>
      </c>
      <c r="J1673" s="33">
        <v>6817.59</v>
      </c>
      <c r="K1673" s="34">
        <v>45512</v>
      </c>
      <c r="L1673" s="35" t="s">
        <v>15</v>
      </c>
    </row>
    <row r="1674" spans="1:12" ht="69.95" customHeight="1" x14ac:dyDescent="0.25">
      <c r="A1674" s="27" t="s">
        <v>13</v>
      </c>
      <c r="B1674" s="27" t="s">
        <v>14</v>
      </c>
      <c r="C1674" s="28">
        <v>23972733000193</v>
      </c>
      <c r="D1674" s="29">
        <v>2024002083</v>
      </c>
      <c r="E1674" s="29" t="s">
        <v>75</v>
      </c>
      <c r="F1674" s="30" t="s">
        <v>1259</v>
      </c>
      <c r="G1674" s="31">
        <v>20277.37</v>
      </c>
      <c r="H1674" s="32">
        <v>1591.7599999999998</v>
      </c>
      <c r="I1674" s="32">
        <v>0</v>
      </c>
      <c r="J1674" s="33">
        <v>18685.61</v>
      </c>
      <c r="K1674" s="34">
        <v>45512</v>
      </c>
      <c r="L1674" s="35" t="s">
        <v>15</v>
      </c>
    </row>
    <row r="1675" spans="1:12" ht="69.95" customHeight="1" x14ac:dyDescent="0.25">
      <c r="A1675" s="27" t="s">
        <v>13</v>
      </c>
      <c r="B1675" s="27" t="s">
        <v>14</v>
      </c>
      <c r="C1675" s="28" t="s">
        <v>238</v>
      </c>
      <c r="D1675" s="29">
        <v>2024003427</v>
      </c>
      <c r="E1675" s="29" t="s">
        <v>89</v>
      </c>
      <c r="F1675" s="30">
        <v>744</v>
      </c>
      <c r="G1675" s="31">
        <v>5533.53</v>
      </c>
      <c r="H1675" s="32">
        <v>434.38</v>
      </c>
      <c r="I1675" s="32">
        <v>52.02</v>
      </c>
      <c r="J1675" s="33">
        <v>5047.1299999999992</v>
      </c>
      <c r="K1675" s="34">
        <v>45512</v>
      </c>
      <c r="L1675" s="35" t="s">
        <v>15</v>
      </c>
    </row>
    <row r="1676" spans="1:12" ht="69.95" customHeight="1" x14ac:dyDescent="0.25">
      <c r="A1676" s="27" t="s">
        <v>13</v>
      </c>
      <c r="B1676" s="27" t="s">
        <v>14</v>
      </c>
      <c r="C1676" s="28">
        <v>24942732000169</v>
      </c>
      <c r="D1676" s="29">
        <v>2024002934</v>
      </c>
      <c r="E1676" s="29" t="s">
        <v>369</v>
      </c>
      <c r="F1676" s="30" t="s">
        <v>1260</v>
      </c>
      <c r="G1676" s="31">
        <v>89578.559999999998</v>
      </c>
      <c r="H1676" s="32">
        <v>7031.91</v>
      </c>
      <c r="I1676" s="32">
        <v>0</v>
      </c>
      <c r="J1676" s="33">
        <v>82546.650000000009</v>
      </c>
      <c r="K1676" s="34">
        <v>45512</v>
      </c>
      <c r="L1676" s="35" t="s">
        <v>15</v>
      </c>
    </row>
    <row r="1677" spans="1:12" ht="69.95" customHeight="1" x14ac:dyDescent="0.25">
      <c r="A1677" s="27" t="s">
        <v>13</v>
      </c>
      <c r="B1677" s="27" t="s">
        <v>14</v>
      </c>
      <c r="C1677" s="28" t="s">
        <v>23</v>
      </c>
      <c r="D1677" s="29">
        <v>2024003187</v>
      </c>
      <c r="E1677" s="29" t="s">
        <v>24</v>
      </c>
      <c r="F1677" s="30">
        <v>4739</v>
      </c>
      <c r="G1677" s="31">
        <v>127356.05</v>
      </c>
      <c r="H1677" s="32">
        <v>9997.4500000000007</v>
      </c>
      <c r="I1677" s="32">
        <v>5887.5</v>
      </c>
      <c r="J1677" s="33">
        <v>111471.1</v>
      </c>
      <c r="K1677" s="34">
        <v>45512</v>
      </c>
      <c r="L1677" s="35" t="s">
        <v>15</v>
      </c>
    </row>
    <row r="1678" spans="1:12" ht="69.95" customHeight="1" x14ac:dyDescent="0.25">
      <c r="A1678" s="27" t="s">
        <v>13</v>
      </c>
      <c r="B1678" s="27" t="s">
        <v>14</v>
      </c>
      <c r="C1678" s="28">
        <v>1162610000154</v>
      </c>
      <c r="D1678" s="29">
        <v>2024002118</v>
      </c>
      <c r="E1678" s="29" t="s">
        <v>97</v>
      </c>
      <c r="F1678" s="30">
        <v>3689</v>
      </c>
      <c r="G1678" s="31">
        <v>10269.370000000001</v>
      </c>
      <c r="H1678" s="32">
        <v>806.15000000000009</v>
      </c>
      <c r="I1678" s="32">
        <v>0</v>
      </c>
      <c r="J1678" s="33">
        <v>9463.2199999999993</v>
      </c>
      <c r="K1678" s="34">
        <v>45512</v>
      </c>
      <c r="L1678" s="35" t="s">
        <v>15</v>
      </c>
    </row>
    <row r="1679" spans="1:12" ht="69.95" customHeight="1" x14ac:dyDescent="0.25">
      <c r="A1679" s="27" t="s">
        <v>13</v>
      </c>
      <c r="B1679" s="27" t="s">
        <v>14</v>
      </c>
      <c r="C1679" s="28">
        <v>396504000172</v>
      </c>
      <c r="D1679" s="29">
        <v>2024003371</v>
      </c>
      <c r="E1679" s="29" t="s">
        <v>381</v>
      </c>
      <c r="F1679" s="30" t="s">
        <v>1261</v>
      </c>
      <c r="G1679" s="31">
        <v>2215.6799999999998</v>
      </c>
      <c r="H1679" s="32">
        <v>173.93</v>
      </c>
      <c r="I1679" s="32">
        <v>0.75</v>
      </c>
      <c r="J1679" s="33">
        <v>2041</v>
      </c>
      <c r="K1679" s="34">
        <v>45512</v>
      </c>
      <c r="L1679" s="35" t="s">
        <v>15</v>
      </c>
    </row>
    <row r="1680" spans="1:12" ht="69.95" customHeight="1" x14ac:dyDescent="0.25">
      <c r="A1680" s="27" t="s">
        <v>13</v>
      </c>
      <c r="B1680" s="27" t="s">
        <v>14</v>
      </c>
      <c r="C1680" s="28">
        <v>5544035000105</v>
      </c>
      <c r="D1680" s="29">
        <v>2024001945</v>
      </c>
      <c r="E1680" s="29" t="s">
        <v>122</v>
      </c>
      <c r="F1680" s="30" t="s">
        <v>1262</v>
      </c>
      <c r="G1680" s="31">
        <v>11859.01</v>
      </c>
      <c r="H1680" s="32">
        <v>930.94999999999993</v>
      </c>
      <c r="I1680" s="32">
        <v>311.25</v>
      </c>
      <c r="J1680" s="33">
        <v>10616.810000000001</v>
      </c>
      <c r="K1680" s="34">
        <v>45512</v>
      </c>
      <c r="L1680" s="35" t="s">
        <v>15</v>
      </c>
    </row>
    <row r="1681" spans="1:12" ht="69.95" customHeight="1" x14ac:dyDescent="0.25">
      <c r="A1681" s="27" t="s">
        <v>13</v>
      </c>
      <c r="B1681" s="27" t="s">
        <v>14</v>
      </c>
      <c r="C1681" s="28">
        <v>37114071000125</v>
      </c>
      <c r="D1681" s="29">
        <v>2024007795</v>
      </c>
      <c r="E1681" s="29" t="s">
        <v>138</v>
      </c>
      <c r="F1681" s="30" t="s">
        <v>1263</v>
      </c>
      <c r="G1681" s="31">
        <v>4885.07</v>
      </c>
      <c r="H1681" s="32">
        <v>559.34</v>
      </c>
      <c r="I1681" s="32">
        <v>1085.99</v>
      </c>
      <c r="J1681" s="33">
        <v>3239.74</v>
      </c>
      <c r="K1681" s="34">
        <v>45512</v>
      </c>
      <c r="L1681" s="35" t="s">
        <v>15</v>
      </c>
    </row>
    <row r="1682" spans="1:12" ht="69.95" customHeight="1" x14ac:dyDescent="0.25">
      <c r="A1682" s="27" t="s">
        <v>13</v>
      </c>
      <c r="B1682" s="27" t="s">
        <v>14</v>
      </c>
      <c r="C1682" s="28">
        <v>21909968000105</v>
      </c>
      <c r="D1682" s="29">
        <v>2024003213</v>
      </c>
      <c r="E1682" s="29" t="s">
        <v>45</v>
      </c>
      <c r="F1682" s="30" t="s">
        <v>1264</v>
      </c>
      <c r="G1682" s="31">
        <v>1174.3399999999999</v>
      </c>
      <c r="H1682" s="32">
        <v>134.47</v>
      </c>
      <c r="I1682" s="32">
        <v>0</v>
      </c>
      <c r="J1682" s="33">
        <v>1039.8699999999999</v>
      </c>
      <c r="K1682" s="34">
        <v>45512</v>
      </c>
      <c r="L1682" s="35" t="s">
        <v>15</v>
      </c>
    </row>
    <row r="1683" spans="1:12" ht="69.95" customHeight="1" x14ac:dyDescent="0.25">
      <c r="A1683" s="27" t="s">
        <v>13</v>
      </c>
      <c r="B1683" s="27" t="s">
        <v>14</v>
      </c>
      <c r="C1683" s="28" t="s">
        <v>453</v>
      </c>
      <c r="D1683" s="29">
        <v>2022002415</v>
      </c>
      <c r="E1683" s="29" t="s">
        <v>129</v>
      </c>
      <c r="F1683" s="30" t="s">
        <v>1265</v>
      </c>
      <c r="G1683" s="31">
        <v>105.99</v>
      </c>
      <c r="H1683" s="32">
        <v>0</v>
      </c>
      <c r="I1683" s="32">
        <v>0</v>
      </c>
      <c r="J1683" s="33">
        <v>105.99</v>
      </c>
      <c r="K1683" s="34">
        <v>45519</v>
      </c>
      <c r="L1683" s="35" t="s">
        <v>15</v>
      </c>
    </row>
    <row r="1684" spans="1:12" ht="69.95" customHeight="1" x14ac:dyDescent="0.25">
      <c r="A1684" s="27" t="s">
        <v>13</v>
      </c>
      <c r="B1684" s="27" t="s">
        <v>14</v>
      </c>
      <c r="C1684" s="28">
        <v>648717000144</v>
      </c>
      <c r="D1684" s="29">
        <v>2023003160</v>
      </c>
      <c r="E1684" s="29" t="s">
        <v>194</v>
      </c>
      <c r="F1684" s="30" t="s">
        <v>1266</v>
      </c>
      <c r="G1684" s="31">
        <v>69.2</v>
      </c>
      <c r="H1684" s="32">
        <v>0</v>
      </c>
      <c r="I1684" s="32">
        <v>0</v>
      </c>
      <c r="J1684" s="33">
        <v>69.2</v>
      </c>
      <c r="K1684" s="34">
        <v>45519</v>
      </c>
      <c r="L1684" s="35" t="s">
        <v>15</v>
      </c>
    </row>
    <row r="1685" spans="1:12" ht="69.95" customHeight="1" x14ac:dyDescent="0.25">
      <c r="A1685" s="27" t="s">
        <v>13</v>
      </c>
      <c r="B1685" s="27" t="s">
        <v>14</v>
      </c>
      <c r="C1685" s="28">
        <v>6047087004550</v>
      </c>
      <c r="D1685" s="29">
        <v>2023002644</v>
      </c>
      <c r="E1685" s="29" t="s">
        <v>129</v>
      </c>
      <c r="F1685" s="30" t="s">
        <v>1267</v>
      </c>
      <c r="G1685" s="31">
        <v>41619.599999999999</v>
      </c>
      <c r="H1685" s="32">
        <v>0</v>
      </c>
      <c r="I1685" s="32">
        <v>1578.14</v>
      </c>
      <c r="J1685" s="33">
        <v>40041.46</v>
      </c>
      <c r="K1685" s="34">
        <v>45519</v>
      </c>
      <c r="L1685" s="35" t="s">
        <v>15</v>
      </c>
    </row>
    <row r="1686" spans="1:12" ht="69.95" customHeight="1" x14ac:dyDescent="0.25">
      <c r="A1686" s="27" t="s">
        <v>13</v>
      </c>
      <c r="B1686" s="27" t="s">
        <v>14</v>
      </c>
      <c r="C1686" s="28">
        <v>38050860000102</v>
      </c>
      <c r="D1686" s="29">
        <v>2024001645</v>
      </c>
      <c r="E1686" s="29" t="s">
        <v>55</v>
      </c>
      <c r="F1686" s="30" t="s">
        <v>1268</v>
      </c>
      <c r="G1686" s="31">
        <v>15.5</v>
      </c>
      <c r="H1686" s="32">
        <v>0</v>
      </c>
      <c r="I1686" s="32">
        <v>0</v>
      </c>
      <c r="J1686" s="33">
        <v>15.5</v>
      </c>
      <c r="K1686" s="34">
        <v>45519</v>
      </c>
      <c r="L1686" s="35" t="s">
        <v>15</v>
      </c>
    </row>
    <row r="1687" spans="1:12" ht="69.95" customHeight="1" x14ac:dyDescent="0.25">
      <c r="A1687" s="27" t="s">
        <v>13</v>
      </c>
      <c r="B1687" s="27" t="s">
        <v>14</v>
      </c>
      <c r="C1687" s="28">
        <v>38050860000102</v>
      </c>
      <c r="D1687" s="29">
        <v>2023002254</v>
      </c>
      <c r="E1687" s="29" t="s">
        <v>55</v>
      </c>
      <c r="F1687" s="30" t="s">
        <v>1269</v>
      </c>
      <c r="G1687" s="31">
        <v>13.31</v>
      </c>
      <c r="H1687" s="32">
        <v>0</v>
      </c>
      <c r="I1687" s="32">
        <v>0</v>
      </c>
      <c r="J1687" s="33">
        <v>13.31</v>
      </c>
      <c r="K1687" s="34">
        <v>45519</v>
      </c>
      <c r="L1687" s="35" t="s">
        <v>15</v>
      </c>
    </row>
    <row r="1688" spans="1:12" ht="69.95" customHeight="1" x14ac:dyDescent="0.25">
      <c r="A1688" s="27" t="s">
        <v>13</v>
      </c>
      <c r="B1688" s="27" t="s">
        <v>14</v>
      </c>
      <c r="C1688" s="28">
        <v>29435005004620</v>
      </c>
      <c r="D1688" s="29">
        <v>2022004373</v>
      </c>
      <c r="E1688" s="29" t="s">
        <v>120</v>
      </c>
      <c r="F1688" s="30" t="s">
        <v>1270</v>
      </c>
      <c r="G1688" s="31">
        <v>13.3</v>
      </c>
      <c r="H1688" s="32">
        <v>0</v>
      </c>
      <c r="I1688" s="32">
        <v>0</v>
      </c>
      <c r="J1688" s="33">
        <v>13.3</v>
      </c>
      <c r="K1688" s="34">
        <v>45519</v>
      </c>
      <c r="L1688" s="35" t="s">
        <v>15</v>
      </c>
    </row>
    <row r="1689" spans="1:12" ht="115.5" customHeight="1" x14ac:dyDescent="0.25">
      <c r="A1689" s="27" t="s">
        <v>13</v>
      </c>
      <c r="B1689" s="27" t="s">
        <v>14</v>
      </c>
      <c r="C1689" s="28">
        <v>735860000173</v>
      </c>
      <c r="D1689" s="29">
        <v>2024001400</v>
      </c>
      <c r="E1689" s="29" t="s">
        <v>43</v>
      </c>
      <c r="F1689" s="30" t="s">
        <v>1271</v>
      </c>
      <c r="G1689" s="31">
        <v>42230.04</v>
      </c>
      <c r="H1689" s="32">
        <v>0</v>
      </c>
      <c r="I1689" s="32">
        <v>0</v>
      </c>
      <c r="J1689" s="33">
        <v>42230.04</v>
      </c>
      <c r="K1689" s="34">
        <v>45519</v>
      </c>
      <c r="L1689" s="35" t="s">
        <v>15</v>
      </c>
    </row>
    <row r="1690" spans="1:12" ht="69.95" customHeight="1" x14ac:dyDescent="0.25">
      <c r="A1690" s="27" t="s">
        <v>13</v>
      </c>
      <c r="B1690" s="27" t="s">
        <v>14</v>
      </c>
      <c r="C1690" s="28">
        <v>510149000110</v>
      </c>
      <c r="D1690" s="29">
        <v>2024003292</v>
      </c>
      <c r="E1690" s="29" t="s">
        <v>123</v>
      </c>
      <c r="F1690" s="30" t="s">
        <v>1272</v>
      </c>
      <c r="G1690" s="31">
        <v>111.09</v>
      </c>
      <c r="H1690" s="32">
        <v>0</v>
      </c>
      <c r="I1690" s="32">
        <v>0</v>
      </c>
      <c r="J1690" s="33">
        <v>111.09</v>
      </c>
      <c r="K1690" s="34">
        <v>45519</v>
      </c>
      <c r="L1690" s="35" t="s">
        <v>15</v>
      </c>
    </row>
    <row r="1691" spans="1:12" ht="69.95" customHeight="1" x14ac:dyDescent="0.25">
      <c r="A1691" s="27" t="s">
        <v>13</v>
      </c>
      <c r="B1691" s="27" t="s">
        <v>14</v>
      </c>
      <c r="C1691" s="28">
        <v>511816000180</v>
      </c>
      <c r="D1691" s="29">
        <v>2023002049</v>
      </c>
      <c r="E1691" s="29" t="s">
        <v>139</v>
      </c>
      <c r="F1691" s="30" t="s">
        <v>1273</v>
      </c>
      <c r="G1691" s="31">
        <v>486.59</v>
      </c>
      <c r="H1691" s="32">
        <v>0</v>
      </c>
      <c r="I1691" s="32">
        <v>0</v>
      </c>
      <c r="J1691" s="33">
        <v>486.59</v>
      </c>
      <c r="K1691" s="34">
        <v>45519</v>
      </c>
      <c r="L1691" s="35" t="s">
        <v>15</v>
      </c>
    </row>
    <row r="1692" spans="1:12" ht="69.95" customHeight="1" x14ac:dyDescent="0.25">
      <c r="A1692" s="27" t="s">
        <v>13</v>
      </c>
      <c r="B1692" s="27" t="s">
        <v>14</v>
      </c>
      <c r="C1692" s="28" t="s">
        <v>700</v>
      </c>
      <c r="D1692" s="29">
        <v>2023001656</v>
      </c>
      <c r="E1692" s="29" t="s">
        <v>543</v>
      </c>
      <c r="F1692" s="30" t="s">
        <v>1274</v>
      </c>
      <c r="G1692" s="31">
        <v>208.33</v>
      </c>
      <c r="H1692" s="32">
        <v>0</v>
      </c>
      <c r="I1692" s="32">
        <v>0</v>
      </c>
      <c r="J1692" s="33">
        <v>208.33</v>
      </c>
      <c r="K1692" s="34">
        <v>45519</v>
      </c>
      <c r="L1692" s="35" t="s">
        <v>15</v>
      </c>
    </row>
    <row r="1693" spans="1:12" ht="69.95" customHeight="1" x14ac:dyDescent="0.25">
      <c r="A1693" s="27" t="s">
        <v>13</v>
      </c>
      <c r="B1693" s="27" t="s">
        <v>14</v>
      </c>
      <c r="C1693" s="28">
        <v>6047087004207</v>
      </c>
      <c r="D1693" s="29">
        <v>2022004800</v>
      </c>
      <c r="E1693" s="29" t="s">
        <v>132</v>
      </c>
      <c r="F1693" s="30" t="s">
        <v>1275</v>
      </c>
      <c r="G1693" s="31">
        <v>18241.72</v>
      </c>
      <c r="H1693" s="32">
        <v>0</v>
      </c>
      <c r="I1693" s="32">
        <v>0</v>
      </c>
      <c r="J1693" s="33">
        <v>18241.72</v>
      </c>
      <c r="K1693" s="34">
        <v>45519</v>
      </c>
      <c r="L1693" s="35" t="s">
        <v>15</v>
      </c>
    </row>
    <row r="1694" spans="1:12" ht="69.95" customHeight="1" x14ac:dyDescent="0.25">
      <c r="A1694" s="27" t="s">
        <v>13</v>
      </c>
      <c r="B1694" s="27" t="s">
        <v>14</v>
      </c>
      <c r="C1694" s="28">
        <v>2561546000147</v>
      </c>
      <c r="D1694" s="29">
        <v>2024001953</v>
      </c>
      <c r="E1694" s="29" t="s">
        <v>98</v>
      </c>
      <c r="F1694" s="30" t="s">
        <v>1276</v>
      </c>
      <c r="G1694" s="31">
        <v>12327.43</v>
      </c>
      <c r="H1694" s="32">
        <v>0</v>
      </c>
      <c r="I1694" s="32">
        <v>110.21</v>
      </c>
      <c r="J1694" s="33">
        <v>12217.220000000001</v>
      </c>
      <c r="K1694" s="34">
        <v>45519</v>
      </c>
      <c r="L1694" s="35" t="s">
        <v>15</v>
      </c>
    </row>
    <row r="1695" spans="1:12" ht="69.95" customHeight="1" x14ac:dyDescent="0.25">
      <c r="A1695" s="27" t="s">
        <v>13</v>
      </c>
      <c r="B1695" s="27" t="s">
        <v>14</v>
      </c>
      <c r="C1695" s="28" t="s">
        <v>314</v>
      </c>
      <c r="D1695" s="29">
        <v>2024003573</v>
      </c>
      <c r="E1695" s="29" t="s">
        <v>131</v>
      </c>
      <c r="F1695" s="30">
        <v>1510</v>
      </c>
      <c r="G1695" s="31">
        <v>4990.6000000000004</v>
      </c>
      <c r="H1695" s="32">
        <v>249.53</v>
      </c>
      <c r="I1695" s="32">
        <v>0</v>
      </c>
      <c r="J1695" s="33">
        <v>4741.0700000000006</v>
      </c>
      <c r="K1695" s="34">
        <v>45519</v>
      </c>
      <c r="L1695" s="35" t="s">
        <v>15</v>
      </c>
    </row>
    <row r="1696" spans="1:12" ht="69.95" customHeight="1" x14ac:dyDescent="0.25">
      <c r="A1696" s="27" t="s">
        <v>13</v>
      </c>
      <c r="B1696" s="27" t="s">
        <v>14</v>
      </c>
      <c r="C1696" s="28">
        <v>44169206000115</v>
      </c>
      <c r="D1696" s="29">
        <v>2024002725</v>
      </c>
      <c r="E1696" s="29" t="s">
        <v>152</v>
      </c>
      <c r="F1696" s="30" t="s">
        <v>1277</v>
      </c>
      <c r="G1696" s="31">
        <v>12840</v>
      </c>
      <c r="H1696" s="32">
        <v>256.8</v>
      </c>
      <c r="I1696" s="32">
        <v>0</v>
      </c>
      <c r="J1696" s="33">
        <v>12583.2</v>
      </c>
      <c r="K1696" s="34">
        <v>45519</v>
      </c>
      <c r="L1696" s="35" t="s">
        <v>15</v>
      </c>
    </row>
    <row r="1697" spans="1:12" ht="69.95" customHeight="1" x14ac:dyDescent="0.25">
      <c r="A1697" s="27" t="s">
        <v>13</v>
      </c>
      <c r="B1697" s="27" t="s">
        <v>14</v>
      </c>
      <c r="C1697" s="28">
        <v>17928161000142</v>
      </c>
      <c r="D1697" s="29">
        <v>2024003810</v>
      </c>
      <c r="E1697" s="29" t="s">
        <v>100</v>
      </c>
      <c r="F1697" s="30">
        <v>616</v>
      </c>
      <c r="G1697" s="31">
        <v>2547.34</v>
      </c>
      <c r="H1697" s="32">
        <v>50.95</v>
      </c>
      <c r="I1697" s="32">
        <v>0</v>
      </c>
      <c r="J1697" s="33">
        <v>2496.3900000000003</v>
      </c>
      <c r="K1697" s="34">
        <v>45519</v>
      </c>
      <c r="L1697" s="35" t="s">
        <v>15</v>
      </c>
    </row>
    <row r="1698" spans="1:12" ht="69.95" customHeight="1" x14ac:dyDescent="0.25">
      <c r="A1698" s="27" t="s">
        <v>13</v>
      </c>
      <c r="B1698" s="27" t="s">
        <v>14</v>
      </c>
      <c r="C1698" s="28">
        <v>34386196000116</v>
      </c>
      <c r="D1698" s="29">
        <v>2024003527</v>
      </c>
      <c r="E1698" s="29" t="s">
        <v>322</v>
      </c>
      <c r="F1698" s="30">
        <v>269</v>
      </c>
      <c r="G1698" s="31">
        <v>1330</v>
      </c>
      <c r="H1698" s="32">
        <v>26.6</v>
      </c>
      <c r="I1698" s="32">
        <v>0</v>
      </c>
      <c r="J1698" s="33">
        <v>1303.4000000000001</v>
      </c>
      <c r="K1698" s="34">
        <v>45519</v>
      </c>
      <c r="L1698" s="35" t="s">
        <v>15</v>
      </c>
    </row>
    <row r="1699" spans="1:12" ht="69.95" customHeight="1" x14ac:dyDescent="0.25">
      <c r="A1699" s="27" t="s">
        <v>13</v>
      </c>
      <c r="B1699" s="27" t="s">
        <v>14</v>
      </c>
      <c r="C1699" s="28">
        <v>360305000104</v>
      </c>
      <c r="D1699" s="29">
        <v>2024001040</v>
      </c>
      <c r="E1699" s="29" t="s">
        <v>244</v>
      </c>
      <c r="F1699" s="30" t="s">
        <v>1278</v>
      </c>
      <c r="G1699" s="31">
        <v>744321.24</v>
      </c>
      <c r="H1699" s="32">
        <v>0</v>
      </c>
      <c r="I1699" s="32">
        <v>-9.52</v>
      </c>
      <c r="J1699" s="33">
        <v>744330.76</v>
      </c>
      <c r="K1699" s="34">
        <v>45519</v>
      </c>
      <c r="L1699" s="35" t="s">
        <v>15</v>
      </c>
    </row>
    <row r="1700" spans="1:12" ht="69.95" customHeight="1" x14ac:dyDescent="0.25">
      <c r="A1700" s="27" t="s">
        <v>13</v>
      </c>
      <c r="B1700" s="27" t="s">
        <v>14</v>
      </c>
      <c r="C1700" s="28">
        <v>360305000104</v>
      </c>
      <c r="D1700" s="29">
        <v>2024001040</v>
      </c>
      <c r="E1700" s="29" t="s">
        <v>244</v>
      </c>
      <c r="F1700" s="30" t="s">
        <v>1278</v>
      </c>
      <c r="G1700" s="31">
        <v>43326.17</v>
      </c>
      <c r="H1700" s="32">
        <v>0</v>
      </c>
      <c r="I1700" s="32">
        <v>0</v>
      </c>
      <c r="J1700" s="33">
        <v>43326.17</v>
      </c>
      <c r="K1700" s="34">
        <v>45519</v>
      </c>
      <c r="L1700" s="35" t="s">
        <v>15</v>
      </c>
    </row>
    <row r="1701" spans="1:12" ht="69.95" customHeight="1" x14ac:dyDescent="0.25">
      <c r="A1701" s="27" t="s">
        <v>13</v>
      </c>
      <c r="B1701" s="27" t="s">
        <v>14</v>
      </c>
      <c r="C1701" s="28">
        <v>69275337000108</v>
      </c>
      <c r="D1701" s="29">
        <v>2024002319</v>
      </c>
      <c r="E1701" s="29" t="s">
        <v>49</v>
      </c>
      <c r="F1701" s="30" t="s">
        <v>1279</v>
      </c>
      <c r="G1701" s="31">
        <v>2991.56</v>
      </c>
      <c r="H1701" s="32">
        <v>0</v>
      </c>
      <c r="I1701" s="32">
        <v>0</v>
      </c>
      <c r="J1701" s="33">
        <v>2991.56</v>
      </c>
      <c r="K1701" s="34">
        <v>45519</v>
      </c>
      <c r="L1701" s="35" t="s">
        <v>15</v>
      </c>
    </row>
    <row r="1702" spans="1:12" ht="69.95" customHeight="1" x14ac:dyDescent="0.25">
      <c r="A1702" s="27" t="s">
        <v>13</v>
      </c>
      <c r="B1702" s="27" t="s">
        <v>14</v>
      </c>
      <c r="C1702" s="28">
        <v>5544035000105</v>
      </c>
      <c r="D1702" s="29">
        <v>2024001945</v>
      </c>
      <c r="E1702" s="29" t="s">
        <v>122</v>
      </c>
      <c r="F1702" s="30" t="s">
        <v>1280</v>
      </c>
      <c r="G1702" s="31">
        <v>9146.07</v>
      </c>
      <c r="H1702" s="32">
        <v>717.95999999999992</v>
      </c>
      <c r="I1702" s="32">
        <v>228.82</v>
      </c>
      <c r="J1702" s="33">
        <v>8199.2899999999991</v>
      </c>
      <c r="K1702" s="34">
        <v>45519</v>
      </c>
      <c r="L1702" s="35" t="s">
        <v>15</v>
      </c>
    </row>
    <row r="1703" spans="1:12" ht="69.95" customHeight="1" x14ac:dyDescent="0.25">
      <c r="A1703" s="27" t="s">
        <v>13</v>
      </c>
      <c r="B1703" s="27" t="s">
        <v>14</v>
      </c>
      <c r="C1703" s="28" t="s">
        <v>23</v>
      </c>
      <c r="D1703" s="29">
        <v>2024003187</v>
      </c>
      <c r="E1703" s="29" t="s">
        <v>24</v>
      </c>
      <c r="F1703" s="30" t="s">
        <v>1281</v>
      </c>
      <c r="G1703" s="31">
        <v>42400.74</v>
      </c>
      <c r="H1703" s="32">
        <v>3328.46</v>
      </c>
      <c r="I1703" s="32">
        <v>1764.27</v>
      </c>
      <c r="J1703" s="33">
        <v>37308.01</v>
      </c>
      <c r="K1703" s="34">
        <v>45519</v>
      </c>
      <c r="L1703" s="35" t="s">
        <v>15</v>
      </c>
    </row>
    <row r="1704" spans="1:12" ht="69.95" customHeight="1" x14ac:dyDescent="0.25">
      <c r="A1704" s="27" t="s">
        <v>13</v>
      </c>
      <c r="B1704" s="27" t="s">
        <v>14</v>
      </c>
      <c r="C1704" s="28">
        <v>16739984000167</v>
      </c>
      <c r="D1704" s="29">
        <v>2024002548</v>
      </c>
      <c r="E1704" s="29" t="s">
        <v>92</v>
      </c>
      <c r="F1704" s="30" t="s">
        <v>1282</v>
      </c>
      <c r="G1704" s="31">
        <v>59106.12</v>
      </c>
      <c r="H1704" s="32">
        <v>4639.8200000000006</v>
      </c>
      <c r="I1704" s="32">
        <v>8085.16</v>
      </c>
      <c r="J1704" s="33">
        <v>46381.140000000014</v>
      </c>
      <c r="K1704" s="34">
        <v>45519</v>
      </c>
      <c r="L1704" s="35" t="s">
        <v>15</v>
      </c>
    </row>
    <row r="1705" spans="1:12" ht="69.95" customHeight="1" x14ac:dyDescent="0.25">
      <c r="A1705" s="27" t="s">
        <v>13</v>
      </c>
      <c r="B1705" s="27" t="s">
        <v>14</v>
      </c>
      <c r="C1705" s="28" t="s">
        <v>214</v>
      </c>
      <c r="D1705" s="29">
        <v>2024003556</v>
      </c>
      <c r="E1705" s="29" t="s">
        <v>164</v>
      </c>
      <c r="F1705" s="30" t="s">
        <v>1283</v>
      </c>
      <c r="G1705" s="31">
        <v>34594.410000000003</v>
      </c>
      <c r="H1705" s="32">
        <v>2715.66</v>
      </c>
      <c r="I1705" s="32">
        <v>3637.3</v>
      </c>
      <c r="J1705" s="33">
        <v>28241.450000000004</v>
      </c>
      <c r="K1705" s="34">
        <v>45519</v>
      </c>
      <c r="L1705" s="35" t="s">
        <v>15</v>
      </c>
    </row>
    <row r="1706" spans="1:12" ht="69.95" customHeight="1" x14ac:dyDescent="0.25">
      <c r="A1706" s="27" t="s">
        <v>13</v>
      </c>
      <c r="B1706" s="27" t="s">
        <v>14</v>
      </c>
      <c r="C1706" s="28">
        <v>4863664000216</v>
      </c>
      <c r="D1706" s="29">
        <v>2024001091</v>
      </c>
      <c r="E1706" s="29" t="s">
        <v>130</v>
      </c>
      <c r="F1706" s="30" t="s">
        <v>1284</v>
      </c>
      <c r="G1706" s="31">
        <v>31022.94</v>
      </c>
      <c r="H1706" s="32">
        <v>2435.3000000000002</v>
      </c>
      <c r="I1706" s="32">
        <v>178.51</v>
      </c>
      <c r="J1706" s="33">
        <v>28409.13</v>
      </c>
      <c r="K1706" s="34">
        <v>45519</v>
      </c>
      <c r="L1706" s="35" t="s">
        <v>15</v>
      </c>
    </row>
    <row r="1707" spans="1:12" ht="69.95" customHeight="1" x14ac:dyDescent="0.25">
      <c r="A1707" s="27" t="s">
        <v>13</v>
      </c>
      <c r="B1707" s="27" t="s">
        <v>14</v>
      </c>
      <c r="C1707" s="28">
        <v>11859927000106</v>
      </c>
      <c r="D1707" s="29">
        <v>2024001919</v>
      </c>
      <c r="E1707" s="29" t="s">
        <v>675</v>
      </c>
      <c r="F1707" s="30" t="s">
        <v>1285</v>
      </c>
      <c r="G1707" s="31">
        <v>4424.43</v>
      </c>
      <c r="H1707" s="32">
        <v>347.32000000000005</v>
      </c>
      <c r="I1707" s="32">
        <v>1956.64</v>
      </c>
      <c r="J1707" s="33">
        <v>2120.4700000000003</v>
      </c>
      <c r="K1707" s="34">
        <v>45519</v>
      </c>
      <c r="L1707" s="35" t="s">
        <v>15</v>
      </c>
    </row>
    <row r="1708" spans="1:12" ht="69.95" customHeight="1" x14ac:dyDescent="0.25">
      <c r="A1708" s="27" t="s">
        <v>13</v>
      </c>
      <c r="B1708" s="27" t="s">
        <v>14</v>
      </c>
      <c r="C1708" s="28">
        <v>11878512000171</v>
      </c>
      <c r="D1708" s="29">
        <v>2023002106</v>
      </c>
      <c r="E1708" s="29" t="s">
        <v>104</v>
      </c>
      <c r="F1708" s="30">
        <v>298</v>
      </c>
      <c r="G1708" s="31">
        <v>6802.51</v>
      </c>
      <c r="H1708" s="32">
        <v>534</v>
      </c>
      <c r="I1708" s="32">
        <v>0</v>
      </c>
      <c r="J1708" s="33">
        <v>6268.51</v>
      </c>
      <c r="K1708" s="34">
        <v>45519</v>
      </c>
      <c r="L1708" s="35" t="s">
        <v>15</v>
      </c>
    </row>
    <row r="1709" spans="1:12" ht="69.95" customHeight="1" x14ac:dyDescent="0.25">
      <c r="A1709" s="27" t="s">
        <v>13</v>
      </c>
      <c r="B1709" s="27" t="s">
        <v>14</v>
      </c>
      <c r="C1709" s="28">
        <v>23972733000193</v>
      </c>
      <c r="D1709" s="29">
        <v>2024002083</v>
      </c>
      <c r="E1709" s="29" t="s">
        <v>75</v>
      </c>
      <c r="F1709" s="30" t="s">
        <v>1286</v>
      </c>
      <c r="G1709" s="31">
        <v>8720.74</v>
      </c>
      <c r="H1709" s="32">
        <v>684.58</v>
      </c>
      <c r="I1709" s="32">
        <v>0</v>
      </c>
      <c r="J1709" s="33">
        <v>8036.16</v>
      </c>
      <c r="K1709" s="34">
        <v>45519</v>
      </c>
      <c r="L1709" s="35" t="s">
        <v>15</v>
      </c>
    </row>
    <row r="1710" spans="1:12" ht="69.95" customHeight="1" x14ac:dyDescent="0.25">
      <c r="A1710" s="27" t="s">
        <v>13</v>
      </c>
      <c r="B1710" s="27" t="s">
        <v>14</v>
      </c>
      <c r="C1710" s="28">
        <v>11752523000100</v>
      </c>
      <c r="D1710" s="29">
        <v>2024001944</v>
      </c>
      <c r="E1710" s="29" t="s">
        <v>111</v>
      </c>
      <c r="F1710" s="30">
        <v>1300</v>
      </c>
      <c r="G1710" s="31">
        <v>1118.5999999999999</v>
      </c>
      <c r="H1710" s="32">
        <v>87.81</v>
      </c>
      <c r="I1710" s="32">
        <v>0</v>
      </c>
      <c r="J1710" s="33">
        <v>1030.79</v>
      </c>
      <c r="K1710" s="34">
        <v>45519</v>
      </c>
      <c r="L1710" s="35" t="s">
        <v>15</v>
      </c>
    </row>
    <row r="1711" spans="1:12" ht="69.95" customHeight="1" x14ac:dyDescent="0.25">
      <c r="A1711" s="27" t="s">
        <v>13</v>
      </c>
      <c r="B1711" s="27" t="s">
        <v>14</v>
      </c>
      <c r="C1711" s="28">
        <v>16724417000137</v>
      </c>
      <c r="D1711" s="29">
        <v>2024004083</v>
      </c>
      <c r="E1711" s="29" t="s">
        <v>419</v>
      </c>
      <c r="F1711" s="30">
        <v>610</v>
      </c>
      <c r="G1711" s="31">
        <v>296.56</v>
      </c>
      <c r="H1711" s="32">
        <v>33.950000000000003</v>
      </c>
      <c r="I1711" s="32">
        <v>0</v>
      </c>
      <c r="J1711" s="33">
        <v>262.61</v>
      </c>
      <c r="K1711" s="34">
        <v>45519</v>
      </c>
      <c r="L1711" s="35" t="s">
        <v>15</v>
      </c>
    </row>
    <row r="1712" spans="1:12" ht="69.95" customHeight="1" x14ac:dyDescent="0.25">
      <c r="A1712" s="27" t="s">
        <v>13</v>
      </c>
      <c r="B1712" s="27" t="s">
        <v>14</v>
      </c>
      <c r="C1712" s="28">
        <v>4326340000168</v>
      </c>
      <c r="D1712" s="29">
        <v>2016000988</v>
      </c>
      <c r="E1712" s="29" t="s">
        <v>74</v>
      </c>
      <c r="F1712" s="30" t="s">
        <v>1287</v>
      </c>
      <c r="G1712" s="31">
        <v>2979.33</v>
      </c>
      <c r="H1712" s="32">
        <v>0</v>
      </c>
      <c r="I1712" s="32">
        <v>0</v>
      </c>
      <c r="J1712" s="33">
        <v>2979.33</v>
      </c>
      <c r="K1712" s="34">
        <v>45526</v>
      </c>
      <c r="L1712" s="35" t="s">
        <v>15</v>
      </c>
    </row>
    <row r="1713" spans="1:12" ht="69.95" customHeight="1" x14ac:dyDescent="0.25">
      <c r="A1713" s="27" t="s">
        <v>13</v>
      </c>
      <c r="B1713" s="27" t="s">
        <v>14</v>
      </c>
      <c r="C1713" s="28" t="s">
        <v>1288</v>
      </c>
      <c r="D1713" s="29">
        <v>2024007875</v>
      </c>
      <c r="E1713" s="29" t="s">
        <v>1289</v>
      </c>
      <c r="F1713" s="30">
        <v>722</v>
      </c>
      <c r="G1713" s="31">
        <v>408</v>
      </c>
      <c r="H1713" s="32">
        <v>11.67</v>
      </c>
      <c r="I1713" s="32">
        <v>0</v>
      </c>
      <c r="J1713" s="33">
        <v>396.33</v>
      </c>
      <c r="K1713" s="34">
        <v>45526</v>
      </c>
      <c r="L1713" s="35" t="s">
        <v>15</v>
      </c>
    </row>
    <row r="1714" spans="1:12" ht="69.95" customHeight="1" x14ac:dyDescent="0.25">
      <c r="A1714" s="27" t="s">
        <v>13</v>
      </c>
      <c r="B1714" s="27" t="s">
        <v>14</v>
      </c>
      <c r="C1714" s="28">
        <v>28162009000118</v>
      </c>
      <c r="D1714" s="29">
        <v>2024002560</v>
      </c>
      <c r="E1714" s="29" t="s">
        <v>105</v>
      </c>
      <c r="F1714" s="30" t="s">
        <v>1290</v>
      </c>
      <c r="G1714" s="31">
        <v>24482.15</v>
      </c>
      <c r="H1714" s="32">
        <v>489.63</v>
      </c>
      <c r="I1714" s="32">
        <v>0</v>
      </c>
      <c r="J1714" s="33">
        <v>23992.52</v>
      </c>
      <c r="K1714" s="34">
        <v>45526</v>
      </c>
      <c r="L1714" s="35" t="s">
        <v>15</v>
      </c>
    </row>
    <row r="1715" spans="1:12" ht="69.95" customHeight="1" x14ac:dyDescent="0.25">
      <c r="A1715" s="27" t="s">
        <v>13</v>
      </c>
      <c r="B1715" s="27" t="s">
        <v>14</v>
      </c>
      <c r="C1715" s="28">
        <v>27486138000280</v>
      </c>
      <c r="D1715" s="29">
        <v>2024004119</v>
      </c>
      <c r="E1715" s="29" t="s">
        <v>53</v>
      </c>
      <c r="F1715" s="30">
        <v>182</v>
      </c>
      <c r="G1715" s="31">
        <v>1857.93</v>
      </c>
      <c r="H1715" s="32">
        <v>58.71</v>
      </c>
      <c r="I1715" s="32">
        <v>75.099999999999994</v>
      </c>
      <c r="J1715" s="33">
        <v>1724.1200000000001</v>
      </c>
      <c r="K1715" s="34">
        <v>45526</v>
      </c>
      <c r="L1715" s="35" t="s">
        <v>15</v>
      </c>
    </row>
    <row r="1716" spans="1:12" ht="69.95" customHeight="1" x14ac:dyDescent="0.25">
      <c r="A1716" s="27" t="s">
        <v>13</v>
      </c>
      <c r="B1716" s="27" t="s">
        <v>14</v>
      </c>
      <c r="C1716" s="28">
        <v>47278934000153</v>
      </c>
      <c r="D1716" s="29">
        <v>2024001637</v>
      </c>
      <c r="E1716" s="29" t="s">
        <v>27</v>
      </c>
      <c r="F1716" s="30">
        <v>763</v>
      </c>
      <c r="G1716" s="31">
        <v>3240</v>
      </c>
      <c r="H1716" s="32">
        <v>104.65</v>
      </c>
      <c r="I1716" s="32">
        <v>0</v>
      </c>
      <c r="J1716" s="33">
        <v>3135.35</v>
      </c>
      <c r="K1716" s="34">
        <v>45526</v>
      </c>
      <c r="L1716" s="35" t="s">
        <v>15</v>
      </c>
    </row>
    <row r="1717" spans="1:12" ht="69.95" customHeight="1" x14ac:dyDescent="0.25">
      <c r="A1717" s="27" t="s">
        <v>13</v>
      </c>
      <c r="B1717" s="27" t="s">
        <v>14</v>
      </c>
      <c r="C1717" s="28" t="s">
        <v>839</v>
      </c>
      <c r="D1717" s="29">
        <v>2024003572</v>
      </c>
      <c r="E1717" s="29" t="s">
        <v>195</v>
      </c>
      <c r="F1717" s="30" t="s">
        <v>1291</v>
      </c>
      <c r="G1717" s="31">
        <v>342.57</v>
      </c>
      <c r="H1717" s="32">
        <v>6.85</v>
      </c>
      <c r="I1717" s="32">
        <v>0</v>
      </c>
      <c r="J1717" s="33">
        <v>335.71999999999997</v>
      </c>
      <c r="K1717" s="34">
        <v>45526</v>
      </c>
      <c r="L1717" s="35" t="s">
        <v>15</v>
      </c>
    </row>
    <row r="1718" spans="1:12" ht="69.95" customHeight="1" x14ac:dyDescent="0.25">
      <c r="A1718" s="27" t="s">
        <v>13</v>
      </c>
      <c r="B1718" s="27" t="s">
        <v>14</v>
      </c>
      <c r="C1718" s="28">
        <v>9314502000161</v>
      </c>
      <c r="D1718" s="29">
        <v>2024004001</v>
      </c>
      <c r="E1718" s="29" t="s">
        <v>20</v>
      </c>
      <c r="F1718" s="30" t="s">
        <v>1292</v>
      </c>
      <c r="G1718" s="31">
        <v>1243</v>
      </c>
      <c r="H1718" s="32">
        <v>24.86</v>
      </c>
      <c r="I1718" s="32">
        <v>0</v>
      </c>
      <c r="J1718" s="33">
        <v>1218.1399999999999</v>
      </c>
      <c r="K1718" s="34">
        <v>45526</v>
      </c>
      <c r="L1718" s="35" t="s">
        <v>15</v>
      </c>
    </row>
    <row r="1719" spans="1:12" ht="69.95" customHeight="1" x14ac:dyDescent="0.25">
      <c r="A1719" s="27" t="s">
        <v>13</v>
      </c>
      <c r="B1719" s="27" t="s">
        <v>14</v>
      </c>
      <c r="C1719" s="28">
        <v>38000485000196</v>
      </c>
      <c r="D1719" s="29">
        <v>2024005273</v>
      </c>
      <c r="E1719" s="29" t="s">
        <v>262</v>
      </c>
      <c r="F1719" s="30" t="s">
        <v>1293</v>
      </c>
      <c r="G1719" s="31">
        <v>1236.0999999999999</v>
      </c>
      <c r="H1719" s="32">
        <v>0</v>
      </c>
      <c r="I1719" s="32">
        <v>295.3</v>
      </c>
      <c r="J1719" s="33">
        <v>940.8</v>
      </c>
      <c r="K1719" s="34">
        <v>45526</v>
      </c>
      <c r="L1719" s="35" t="s">
        <v>15</v>
      </c>
    </row>
    <row r="1720" spans="1:12" ht="69.95" customHeight="1" x14ac:dyDescent="0.25">
      <c r="A1720" s="27" t="s">
        <v>13</v>
      </c>
      <c r="B1720" s="27" t="s">
        <v>14</v>
      </c>
      <c r="C1720" s="28" t="s">
        <v>453</v>
      </c>
      <c r="D1720" s="29">
        <v>2020007485</v>
      </c>
      <c r="E1720" s="29" t="s">
        <v>129</v>
      </c>
      <c r="F1720" s="30" t="s">
        <v>1294</v>
      </c>
      <c r="G1720" s="31">
        <v>592.71</v>
      </c>
      <c r="H1720" s="32">
        <v>0</v>
      </c>
      <c r="I1720" s="32">
        <v>0</v>
      </c>
      <c r="J1720" s="33">
        <v>592.71</v>
      </c>
      <c r="K1720" s="34">
        <v>45526</v>
      </c>
      <c r="L1720" s="35" t="s">
        <v>15</v>
      </c>
    </row>
    <row r="1721" spans="1:12" ht="69.95" customHeight="1" x14ac:dyDescent="0.25">
      <c r="A1721" s="27" t="s">
        <v>13</v>
      </c>
      <c r="B1721" s="27" t="s">
        <v>14</v>
      </c>
      <c r="C1721" s="28">
        <v>25841000668</v>
      </c>
      <c r="D1721" s="29">
        <v>2023002543</v>
      </c>
      <c r="E1721" s="29" t="s">
        <v>253</v>
      </c>
      <c r="F1721" s="30" t="s">
        <v>1295</v>
      </c>
      <c r="G1721" s="31">
        <v>100.38</v>
      </c>
      <c r="H1721" s="32">
        <v>0</v>
      </c>
      <c r="I1721" s="32">
        <v>0</v>
      </c>
      <c r="J1721" s="33">
        <v>100.38</v>
      </c>
      <c r="K1721" s="34">
        <v>45526</v>
      </c>
      <c r="L1721" s="35" t="s">
        <v>15</v>
      </c>
    </row>
    <row r="1722" spans="1:12" ht="69.95" customHeight="1" x14ac:dyDescent="0.25">
      <c r="A1722" s="27" t="s">
        <v>13</v>
      </c>
      <c r="B1722" s="27" t="s">
        <v>14</v>
      </c>
      <c r="C1722" s="28" t="s">
        <v>357</v>
      </c>
      <c r="D1722" s="29">
        <v>2023002643</v>
      </c>
      <c r="E1722" s="29" t="s">
        <v>132</v>
      </c>
      <c r="F1722" s="30" t="s">
        <v>1296</v>
      </c>
      <c r="G1722" s="31">
        <v>9244.3000000000011</v>
      </c>
      <c r="H1722" s="32">
        <v>0</v>
      </c>
      <c r="I1722" s="32">
        <v>0</v>
      </c>
      <c r="J1722" s="33">
        <v>9244.3000000000011</v>
      </c>
      <c r="K1722" s="34">
        <v>45526</v>
      </c>
      <c r="L1722" s="35" t="s">
        <v>15</v>
      </c>
    </row>
    <row r="1723" spans="1:12" ht="69.95" customHeight="1" x14ac:dyDescent="0.25">
      <c r="A1723" s="27" t="s">
        <v>13</v>
      </c>
      <c r="B1723" s="27" t="s">
        <v>14</v>
      </c>
      <c r="C1723" s="28">
        <v>6047087004207</v>
      </c>
      <c r="D1723" s="29">
        <v>2024001226</v>
      </c>
      <c r="E1723" s="29" t="s">
        <v>132</v>
      </c>
      <c r="F1723" s="30" t="s">
        <v>1297</v>
      </c>
      <c r="G1723" s="31">
        <v>34.36</v>
      </c>
      <c r="H1723" s="32">
        <v>0</v>
      </c>
      <c r="I1723" s="32">
        <v>0</v>
      </c>
      <c r="J1723" s="33">
        <v>34.36</v>
      </c>
      <c r="K1723" s="34">
        <v>45526</v>
      </c>
      <c r="L1723" s="35" t="s">
        <v>15</v>
      </c>
    </row>
    <row r="1724" spans="1:12" ht="69.95" customHeight="1" x14ac:dyDescent="0.25">
      <c r="A1724" s="27" t="s">
        <v>13</v>
      </c>
      <c r="B1724" s="27" t="s">
        <v>14</v>
      </c>
      <c r="C1724" s="28">
        <v>6047087004550</v>
      </c>
      <c r="D1724" s="29">
        <v>2024001778</v>
      </c>
      <c r="E1724" s="29" t="s">
        <v>129</v>
      </c>
      <c r="F1724" s="30" t="s">
        <v>1298</v>
      </c>
      <c r="G1724" s="31">
        <v>81.11</v>
      </c>
      <c r="H1724" s="32">
        <v>0</v>
      </c>
      <c r="I1724" s="32">
        <v>0</v>
      </c>
      <c r="J1724" s="33">
        <v>81.11</v>
      </c>
      <c r="K1724" s="34">
        <v>45526</v>
      </c>
      <c r="L1724" s="35" t="s">
        <v>15</v>
      </c>
    </row>
    <row r="1725" spans="1:12" ht="69.95" customHeight="1" x14ac:dyDescent="0.25">
      <c r="A1725" s="27" t="s">
        <v>13</v>
      </c>
      <c r="B1725" s="27" t="s">
        <v>14</v>
      </c>
      <c r="C1725" s="28">
        <v>6047087004550</v>
      </c>
      <c r="D1725" s="29">
        <v>2023002644</v>
      </c>
      <c r="E1725" s="29" t="s">
        <v>129</v>
      </c>
      <c r="F1725" s="30" t="s">
        <v>1299</v>
      </c>
      <c r="G1725" s="31">
        <v>32249.62</v>
      </c>
      <c r="H1725" s="32">
        <v>0</v>
      </c>
      <c r="I1725" s="32">
        <v>0</v>
      </c>
      <c r="J1725" s="33">
        <v>32249.62</v>
      </c>
      <c r="K1725" s="34">
        <v>45526</v>
      </c>
      <c r="L1725" s="35" t="s">
        <v>15</v>
      </c>
    </row>
    <row r="1726" spans="1:12" ht="69.95" customHeight="1" x14ac:dyDescent="0.25">
      <c r="A1726" s="27" t="s">
        <v>13</v>
      </c>
      <c r="B1726" s="27" t="s">
        <v>14</v>
      </c>
      <c r="C1726" s="28">
        <v>6047087004126</v>
      </c>
      <c r="D1726" s="29">
        <v>2024001251</v>
      </c>
      <c r="E1726" s="29" t="s">
        <v>135</v>
      </c>
      <c r="F1726" s="30" t="s">
        <v>1300</v>
      </c>
      <c r="G1726" s="31">
        <v>2439.09</v>
      </c>
      <c r="H1726" s="32">
        <v>0</v>
      </c>
      <c r="I1726" s="32">
        <v>0</v>
      </c>
      <c r="J1726" s="33">
        <v>2439.09</v>
      </c>
      <c r="K1726" s="34">
        <v>45526</v>
      </c>
      <c r="L1726" s="35" t="s">
        <v>15</v>
      </c>
    </row>
    <row r="1727" spans="1:12" ht="69.95" customHeight="1" x14ac:dyDescent="0.25">
      <c r="A1727" s="27" t="s">
        <v>13</v>
      </c>
      <c r="B1727" s="27" t="s">
        <v>14</v>
      </c>
      <c r="C1727" s="28">
        <v>24905234000146</v>
      </c>
      <c r="D1727" s="29">
        <v>2024003990</v>
      </c>
      <c r="E1727" s="29" t="s">
        <v>184</v>
      </c>
      <c r="F1727" s="30" t="s">
        <v>1301</v>
      </c>
      <c r="G1727" s="31">
        <v>30184.07</v>
      </c>
      <c r="H1727" s="32">
        <v>1554.48</v>
      </c>
      <c r="I1727" s="32">
        <v>781.49</v>
      </c>
      <c r="J1727" s="33">
        <v>27848.1</v>
      </c>
      <c r="K1727" s="34">
        <v>45526</v>
      </c>
      <c r="L1727" s="35" t="s">
        <v>15</v>
      </c>
    </row>
    <row r="1728" spans="1:12" ht="69.95" customHeight="1" x14ac:dyDescent="0.25">
      <c r="A1728" s="27" t="s">
        <v>13</v>
      </c>
      <c r="B1728" s="27" t="s">
        <v>14</v>
      </c>
      <c r="C1728" s="28" t="s">
        <v>876</v>
      </c>
      <c r="D1728" s="29">
        <v>2024003757</v>
      </c>
      <c r="E1728" s="29" t="s">
        <v>186</v>
      </c>
      <c r="F1728" s="30" t="s">
        <v>1302</v>
      </c>
      <c r="G1728" s="31">
        <v>487.72</v>
      </c>
      <c r="H1728" s="32">
        <v>38.28</v>
      </c>
      <c r="I1728" s="32">
        <v>47.72</v>
      </c>
      <c r="J1728" s="33">
        <v>401.72</v>
      </c>
      <c r="K1728" s="34">
        <v>45526</v>
      </c>
      <c r="L1728" s="35" t="s">
        <v>15</v>
      </c>
    </row>
    <row r="1729" spans="1:12" ht="69.95" customHeight="1" x14ac:dyDescent="0.25">
      <c r="A1729" s="27" t="s">
        <v>13</v>
      </c>
      <c r="B1729" s="27" t="s">
        <v>14</v>
      </c>
      <c r="C1729" s="28">
        <v>29964205000180</v>
      </c>
      <c r="D1729" s="29">
        <v>2024002844</v>
      </c>
      <c r="E1729" s="29" t="s">
        <v>81</v>
      </c>
      <c r="F1729" s="30">
        <v>4293</v>
      </c>
      <c r="G1729" s="31">
        <v>1251.5</v>
      </c>
      <c r="H1729" s="32">
        <v>98.24</v>
      </c>
      <c r="I1729" s="32">
        <v>22.62</v>
      </c>
      <c r="J1729" s="33">
        <v>1130.6400000000001</v>
      </c>
      <c r="K1729" s="34">
        <v>45526</v>
      </c>
      <c r="L1729" s="35" t="s">
        <v>15</v>
      </c>
    </row>
    <row r="1730" spans="1:12" ht="69.95" customHeight="1" x14ac:dyDescent="0.25">
      <c r="A1730" s="27" t="s">
        <v>13</v>
      </c>
      <c r="B1730" s="27" t="s">
        <v>14</v>
      </c>
      <c r="C1730" s="28">
        <v>396504000172</v>
      </c>
      <c r="D1730" s="29">
        <v>2024003371</v>
      </c>
      <c r="E1730" s="29" t="s">
        <v>381</v>
      </c>
      <c r="F1730" s="30" t="s">
        <v>1303</v>
      </c>
      <c r="G1730" s="31">
        <v>2502.8000000000002</v>
      </c>
      <c r="H1730" s="32">
        <v>196.47</v>
      </c>
      <c r="I1730" s="32">
        <v>207.98</v>
      </c>
      <c r="J1730" s="33">
        <v>2098.3500000000004</v>
      </c>
      <c r="K1730" s="34">
        <v>45526</v>
      </c>
      <c r="L1730" s="35" t="s">
        <v>15</v>
      </c>
    </row>
    <row r="1731" spans="1:12" ht="69.95" customHeight="1" x14ac:dyDescent="0.25">
      <c r="A1731" s="27" t="s">
        <v>13</v>
      </c>
      <c r="B1731" s="27" t="s">
        <v>14</v>
      </c>
      <c r="C1731" s="28">
        <v>2575942000123</v>
      </c>
      <c r="D1731" s="29">
        <v>2024002384</v>
      </c>
      <c r="E1731" s="29" t="s">
        <v>110</v>
      </c>
      <c r="F1731" s="30" t="s">
        <v>1304</v>
      </c>
      <c r="G1731" s="31">
        <v>2921.27</v>
      </c>
      <c r="H1731" s="32">
        <v>229.32</v>
      </c>
      <c r="I1731" s="32">
        <v>0.09</v>
      </c>
      <c r="J1731" s="33">
        <v>2691.8599999999992</v>
      </c>
      <c r="K1731" s="34">
        <v>45526</v>
      </c>
      <c r="L1731" s="35" t="s">
        <v>15</v>
      </c>
    </row>
    <row r="1732" spans="1:12" ht="69.95" customHeight="1" x14ac:dyDescent="0.25">
      <c r="A1732" s="27" t="s">
        <v>13</v>
      </c>
      <c r="B1732" s="27" t="s">
        <v>14</v>
      </c>
      <c r="C1732" s="28">
        <v>20513895000175</v>
      </c>
      <c r="D1732" s="29">
        <v>2024002841</v>
      </c>
      <c r="E1732" s="29" t="s">
        <v>281</v>
      </c>
      <c r="F1732" s="30">
        <v>5327</v>
      </c>
      <c r="G1732" s="31">
        <v>2075.6</v>
      </c>
      <c r="H1732" s="32">
        <v>162.93</v>
      </c>
      <c r="I1732" s="32">
        <v>0</v>
      </c>
      <c r="J1732" s="33">
        <v>1912.6699999999998</v>
      </c>
      <c r="K1732" s="34">
        <v>45526</v>
      </c>
      <c r="L1732" s="35" t="s">
        <v>15</v>
      </c>
    </row>
    <row r="1733" spans="1:12" ht="69.95" customHeight="1" x14ac:dyDescent="0.25">
      <c r="A1733" s="27" t="s">
        <v>13</v>
      </c>
      <c r="B1733" s="27" t="s">
        <v>14</v>
      </c>
      <c r="C1733" s="28" t="s">
        <v>816</v>
      </c>
      <c r="D1733" s="29">
        <v>2024003387</v>
      </c>
      <c r="E1733" s="29" t="s">
        <v>82</v>
      </c>
      <c r="F1733" s="30" t="s">
        <v>1305</v>
      </c>
      <c r="G1733" s="31">
        <v>1924.13</v>
      </c>
      <c r="H1733" s="32">
        <v>151.04</v>
      </c>
      <c r="I1733" s="32">
        <v>0</v>
      </c>
      <c r="J1733" s="33">
        <v>1773.0900000000001</v>
      </c>
      <c r="K1733" s="34">
        <v>45526</v>
      </c>
      <c r="L1733" s="35" t="s">
        <v>15</v>
      </c>
    </row>
    <row r="1734" spans="1:12" ht="69.95" customHeight="1" x14ac:dyDescent="0.25">
      <c r="A1734" s="27" t="s">
        <v>13</v>
      </c>
      <c r="B1734" s="27" t="s">
        <v>14</v>
      </c>
      <c r="C1734" s="28">
        <v>15613440000191</v>
      </c>
      <c r="D1734" s="29">
        <v>2024002012</v>
      </c>
      <c r="E1734" s="29" t="s">
        <v>259</v>
      </c>
      <c r="F1734" s="30" t="s">
        <v>1306</v>
      </c>
      <c r="G1734" s="31">
        <v>8829.69</v>
      </c>
      <c r="H1734" s="32">
        <v>693.13</v>
      </c>
      <c r="I1734" s="32">
        <v>0.27</v>
      </c>
      <c r="J1734" s="33">
        <v>8136.2899999999991</v>
      </c>
      <c r="K1734" s="34">
        <v>45526</v>
      </c>
      <c r="L1734" s="35" t="s">
        <v>15</v>
      </c>
    </row>
    <row r="1735" spans="1:12" ht="69.95" customHeight="1" x14ac:dyDescent="0.25">
      <c r="A1735" s="27" t="s">
        <v>13</v>
      </c>
      <c r="B1735" s="27" t="s">
        <v>14</v>
      </c>
      <c r="C1735" s="28" t="s">
        <v>1239</v>
      </c>
      <c r="D1735" s="29">
        <v>2024007582</v>
      </c>
      <c r="E1735" s="29" t="s">
        <v>1240</v>
      </c>
      <c r="F1735" s="30">
        <v>17272</v>
      </c>
      <c r="G1735" s="31">
        <v>3429.42</v>
      </c>
      <c r="H1735" s="32">
        <v>269.21000000000004</v>
      </c>
      <c r="I1735" s="32">
        <v>0</v>
      </c>
      <c r="J1735" s="33">
        <v>3160.21</v>
      </c>
      <c r="K1735" s="34">
        <v>45526</v>
      </c>
      <c r="L1735" s="35" t="s">
        <v>15</v>
      </c>
    </row>
    <row r="1736" spans="1:12" ht="69.95" customHeight="1" x14ac:dyDescent="0.25">
      <c r="A1736" s="27" t="s">
        <v>13</v>
      </c>
      <c r="B1736" s="27" t="s">
        <v>14</v>
      </c>
      <c r="C1736" s="28">
        <v>612008000109</v>
      </c>
      <c r="D1736" s="29">
        <v>2024002892</v>
      </c>
      <c r="E1736" s="29" t="s">
        <v>379</v>
      </c>
      <c r="F1736" s="30">
        <v>1585</v>
      </c>
      <c r="G1736" s="31">
        <v>5011.6499999999996</v>
      </c>
      <c r="H1736" s="32">
        <v>393.41</v>
      </c>
      <c r="I1736" s="32">
        <v>0</v>
      </c>
      <c r="J1736" s="33">
        <v>4618.24</v>
      </c>
      <c r="K1736" s="34">
        <v>45526</v>
      </c>
      <c r="L1736" s="35" t="s">
        <v>15</v>
      </c>
    </row>
    <row r="1737" spans="1:12" ht="69.95" customHeight="1" x14ac:dyDescent="0.25">
      <c r="A1737" s="27" t="s">
        <v>13</v>
      </c>
      <c r="B1737" s="27" t="s">
        <v>14</v>
      </c>
      <c r="C1737" s="28">
        <v>13604595000136</v>
      </c>
      <c r="D1737" s="29">
        <v>2024002545</v>
      </c>
      <c r="E1737" s="29" t="s">
        <v>85</v>
      </c>
      <c r="F1737" s="30" t="s">
        <v>1307</v>
      </c>
      <c r="G1737" s="31">
        <v>117766.43</v>
      </c>
      <c r="H1737" s="32">
        <v>9244.6600000000017</v>
      </c>
      <c r="I1737" s="32">
        <v>4239.16</v>
      </c>
      <c r="J1737" s="33">
        <v>104282.61</v>
      </c>
      <c r="K1737" s="34">
        <v>45526</v>
      </c>
      <c r="L1737" s="35" t="s">
        <v>15</v>
      </c>
    </row>
    <row r="1738" spans="1:12" ht="69.95" customHeight="1" x14ac:dyDescent="0.25">
      <c r="A1738" s="27" t="s">
        <v>13</v>
      </c>
      <c r="B1738" s="27" t="s">
        <v>14</v>
      </c>
      <c r="C1738" s="28">
        <v>3634318000112</v>
      </c>
      <c r="D1738" s="29">
        <v>2024004252</v>
      </c>
      <c r="E1738" s="29" t="s">
        <v>200</v>
      </c>
      <c r="F1738" s="30" t="s">
        <v>1308</v>
      </c>
      <c r="G1738" s="31">
        <v>163585.57999999999</v>
      </c>
      <c r="H1738" s="32">
        <v>12841.46</v>
      </c>
      <c r="I1738" s="32">
        <v>0</v>
      </c>
      <c r="J1738" s="33">
        <v>150744.12</v>
      </c>
      <c r="K1738" s="34">
        <v>45526</v>
      </c>
      <c r="L1738" s="35" t="s">
        <v>15</v>
      </c>
    </row>
    <row r="1739" spans="1:12" ht="69.95" customHeight="1" x14ac:dyDescent="0.25">
      <c r="A1739" s="27" t="s">
        <v>13</v>
      </c>
      <c r="B1739" s="27" t="s">
        <v>14</v>
      </c>
      <c r="C1739" s="28" t="s">
        <v>887</v>
      </c>
      <c r="D1739" s="29">
        <v>2024002415</v>
      </c>
      <c r="E1739" s="29" t="s">
        <v>25</v>
      </c>
      <c r="F1739" s="30">
        <v>89752</v>
      </c>
      <c r="G1739" s="31">
        <v>251150.74</v>
      </c>
      <c r="H1739" s="32">
        <v>19715.330000000002</v>
      </c>
      <c r="I1739" s="32">
        <v>0</v>
      </c>
      <c r="J1739" s="33">
        <v>231435.41</v>
      </c>
      <c r="K1739" s="34">
        <v>45526</v>
      </c>
      <c r="L1739" s="35" t="s">
        <v>15</v>
      </c>
    </row>
    <row r="1740" spans="1:12" ht="69.95" customHeight="1" x14ac:dyDescent="0.25">
      <c r="A1740" s="27" t="s">
        <v>13</v>
      </c>
      <c r="B1740" s="27" t="s">
        <v>14</v>
      </c>
      <c r="C1740" s="28">
        <v>1258895000121</v>
      </c>
      <c r="D1740" s="29">
        <v>2024003035</v>
      </c>
      <c r="E1740" s="29" t="s">
        <v>389</v>
      </c>
      <c r="F1740" s="30" t="s">
        <v>1309</v>
      </c>
      <c r="G1740" s="31">
        <v>6130.76</v>
      </c>
      <c r="H1740" s="32">
        <v>481.25999999999993</v>
      </c>
      <c r="I1740" s="32">
        <v>0</v>
      </c>
      <c r="J1740" s="33">
        <v>5649.5</v>
      </c>
      <c r="K1740" s="34">
        <v>45526</v>
      </c>
      <c r="L1740" s="35" t="s">
        <v>15</v>
      </c>
    </row>
    <row r="1741" spans="1:12" ht="69.95" customHeight="1" x14ac:dyDescent="0.25">
      <c r="A1741" s="27" t="s">
        <v>13</v>
      </c>
      <c r="B1741" s="27" t="s">
        <v>14</v>
      </c>
      <c r="C1741" s="28">
        <v>363702000130</v>
      </c>
      <c r="D1741" s="29">
        <v>2024003576</v>
      </c>
      <c r="E1741" s="29" t="s">
        <v>302</v>
      </c>
      <c r="F1741" s="30" t="s">
        <v>1310</v>
      </c>
      <c r="G1741" s="31">
        <v>6375.02</v>
      </c>
      <c r="H1741" s="32">
        <v>500.43999999999994</v>
      </c>
      <c r="I1741" s="32">
        <v>491.52</v>
      </c>
      <c r="J1741" s="33">
        <v>5383.0599999999995</v>
      </c>
      <c r="K1741" s="34">
        <v>45526</v>
      </c>
      <c r="L1741" s="35" t="s">
        <v>15</v>
      </c>
    </row>
    <row r="1742" spans="1:12" ht="69.95" customHeight="1" x14ac:dyDescent="0.25">
      <c r="A1742" s="27" t="s">
        <v>13</v>
      </c>
      <c r="B1742" s="27" t="s">
        <v>14</v>
      </c>
      <c r="C1742" s="28">
        <v>11752523000100</v>
      </c>
      <c r="D1742" s="29">
        <v>2024001944</v>
      </c>
      <c r="E1742" s="29" t="s">
        <v>111</v>
      </c>
      <c r="F1742" s="30">
        <v>1301</v>
      </c>
      <c r="G1742" s="31">
        <v>2540.16</v>
      </c>
      <c r="H1742" s="32">
        <v>199.39999999999998</v>
      </c>
      <c r="I1742" s="32">
        <v>754.08</v>
      </c>
      <c r="J1742" s="33">
        <v>1586.68</v>
      </c>
      <c r="K1742" s="34">
        <v>45526</v>
      </c>
      <c r="L1742" s="35" t="s">
        <v>15</v>
      </c>
    </row>
    <row r="1743" spans="1:12" ht="69.95" customHeight="1" x14ac:dyDescent="0.25">
      <c r="A1743" s="27" t="s">
        <v>13</v>
      </c>
      <c r="B1743" s="27" t="s">
        <v>14</v>
      </c>
      <c r="C1743" s="28">
        <v>835548000151</v>
      </c>
      <c r="D1743" s="29">
        <v>2024003528</v>
      </c>
      <c r="E1743" s="29" t="s">
        <v>642</v>
      </c>
      <c r="F1743" s="30" t="s">
        <v>1311</v>
      </c>
      <c r="G1743" s="31">
        <v>1110.25</v>
      </c>
      <c r="H1743" s="32">
        <v>87.16</v>
      </c>
      <c r="I1743" s="32">
        <v>0</v>
      </c>
      <c r="J1743" s="33">
        <v>1023.0899999999999</v>
      </c>
      <c r="K1743" s="34">
        <v>45526</v>
      </c>
      <c r="L1743" s="35" t="s">
        <v>15</v>
      </c>
    </row>
    <row r="1744" spans="1:12" ht="69.95" customHeight="1" x14ac:dyDescent="0.25">
      <c r="A1744" s="27" t="s">
        <v>13</v>
      </c>
      <c r="B1744" s="27" t="s">
        <v>14</v>
      </c>
      <c r="C1744" s="28">
        <v>623106000141</v>
      </c>
      <c r="D1744" s="29">
        <v>2024002836</v>
      </c>
      <c r="E1744" s="29" t="s">
        <v>207</v>
      </c>
      <c r="F1744" s="30">
        <v>4502</v>
      </c>
      <c r="G1744" s="31">
        <v>12467.76</v>
      </c>
      <c r="H1744" s="32">
        <v>978.72</v>
      </c>
      <c r="I1744" s="32">
        <v>294.8</v>
      </c>
      <c r="J1744" s="33">
        <v>11194.24</v>
      </c>
      <c r="K1744" s="34">
        <v>45526</v>
      </c>
      <c r="L1744" s="35" t="s">
        <v>15</v>
      </c>
    </row>
    <row r="1745" spans="1:12" ht="69.95" customHeight="1" x14ac:dyDescent="0.25">
      <c r="A1745" s="27" t="s">
        <v>13</v>
      </c>
      <c r="B1745" s="27" t="s">
        <v>14</v>
      </c>
      <c r="C1745" s="28">
        <v>421800000186</v>
      </c>
      <c r="D1745" s="29">
        <v>2024001219</v>
      </c>
      <c r="E1745" s="29" t="s">
        <v>147</v>
      </c>
      <c r="F1745" s="30">
        <v>3353</v>
      </c>
      <c r="G1745" s="31">
        <v>2335.5300000000002</v>
      </c>
      <c r="H1745" s="32">
        <v>183.34</v>
      </c>
      <c r="I1745" s="32">
        <v>0</v>
      </c>
      <c r="J1745" s="33">
        <v>2152.19</v>
      </c>
      <c r="K1745" s="34">
        <v>45526</v>
      </c>
      <c r="L1745" s="35" t="s">
        <v>15</v>
      </c>
    </row>
    <row r="1746" spans="1:12" ht="69.95" customHeight="1" x14ac:dyDescent="0.25">
      <c r="A1746" s="27" t="s">
        <v>13</v>
      </c>
      <c r="B1746" s="27" t="s">
        <v>14</v>
      </c>
      <c r="C1746" s="28" t="s">
        <v>203</v>
      </c>
      <c r="D1746" s="29">
        <v>2024003439</v>
      </c>
      <c r="E1746" s="29" t="s">
        <v>387</v>
      </c>
      <c r="F1746" s="30">
        <v>3230</v>
      </c>
      <c r="G1746" s="31">
        <v>4351.8900000000003</v>
      </c>
      <c r="H1746" s="32">
        <v>341.63</v>
      </c>
      <c r="I1746" s="32">
        <v>0</v>
      </c>
      <c r="J1746" s="33">
        <v>4010.26</v>
      </c>
      <c r="K1746" s="34">
        <v>45526</v>
      </c>
      <c r="L1746" s="35" t="s">
        <v>15</v>
      </c>
    </row>
    <row r="1747" spans="1:12" ht="69.95" customHeight="1" x14ac:dyDescent="0.25">
      <c r="A1747" s="27" t="s">
        <v>13</v>
      </c>
      <c r="B1747" s="27" t="s">
        <v>14</v>
      </c>
      <c r="C1747" s="28">
        <v>11429182000137</v>
      </c>
      <c r="D1747" s="29">
        <v>2024003532</v>
      </c>
      <c r="E1747" s="29" t="s">
        <v>349</v>
      </c>
      <c r="F1747" s="30">
        <v>1806</v>
      </c>
      <c r="G1747" s="31">
        <v>4425.5600000000004</v>
      </c>
      <c r="H1747" s="32">
        <v>347.40999999999997</v>
      </c>
      <c r="I1747" s="32">
        <v>479.05</v>
      </c>
      <c r="J1747" s="33">
        <v>3599.1000000000004</v>
      </c>
      <c r="K1747" s="34">
        <v>45526</v>
      </c>
      <c r="L1747" s="35" t="s">
        <v>15</v>
      </c>
    </row>
    <row r="1748" spans="1:12" ht="69.95" customHeight="1" x14ac:dyDescent="0.25">
      <c r="A1748" s="27" t="s">
        <v>13</v>
      </c>
      <c r="B1748" s="27" t="s">
        <v>14</v>
      </c>
      <c r="C1748" s="28">
        <v>117242000160</v>
      </c>
      <c r="D1748" s="29">
        <v>2024003554</v>
      </c>
      <c r="E1748" s="29" t="s">
        <v>347</v>
      </c>
      <c r="F1748" s="30">
        <v>4110</v>
      </c>
      <c r="G1748" s="31">
        <v>1863.71</v>
      </c>
      <c r="H1748" s="32">
        <v>146.30000000000001</v>
      </c>
      <c r="I1748" s="32">
        <v>0</v>
      </c>
      <c r="J1748" s="33">
        <v>1717.41</v>
      </c>
      <c r="K1748" s="34">
        <v>45526</v>
      </c>
      <c r="L1748" s="35" t="s">
        <v>15</v>
      </c>
    </row>
    <row r="1749" spans="1:12" ht="69.95" customHeight="1" x14ac:dyDescent="0.25">
      <c r="A1749" s="27" t="s">
        <v>13</v>
      </c>
      <c r="B1749" s="27" t="s">
        <v>14</v>
      </c>
      <c r="C1749" s="28">
        <v>510149000110</v>
      </c>
      <c r="D1749" s="29">
        <v>2024006370</v>
      </c>
      <c r="E1749" s="29" t="s">
        <v>123</v>
      </c>
      <c r="F1749" s="30" t="s">
        <v>1312</v>
      </c>
      <c r="G1749" s="31">
        <v>2405.9</v>
      </c>
      <c r="H1749" s="32">
        <v>188.87</v>
      </c>
      <c r="I1749" s="32">
        <v>145.4</v>
      </c>
      <c r="J1749" s="33">
        <v>2071.63</v>
      </c>
      <c r="K1749" s="34">
        <v>45526</v>
      </c>
      <c r="L1749" s="35" t="s">
        <v>15</v>
      </c>
    </row>
    <row r="1750" spans="1:12" ht="69.95" customHeight="1" x14ac:dyDescent="0.25">
      <c r="A1750" s="27" t="s">
        <v>13</v>
      </c>
      <c r="B1750" s="27" t="s">
        <v>14</v>
      </c>
      <c r="C1750" s="28">
        <v>21407772000112</v>
      </c>
      <c r="D1750" s="29">
        <v>2024004116</v>
      </c>
      <c r="E1750" s="29" t="s">
        <v>430</v>
      </c>
      <c r="F1750" s="30">
        <v>622</v>
      </c>
      <c r="G1750" s="31">
        <v>649.53</v>
      </c>
      <c r="H1750" s="32">
        <v>38</v>
      </c>
      <c r="I1750" s="32">
        <v>0</v>
      </c>
      <c r="J1750" s="33">
        <v>611.53</v>
      </c>
      <c r="K1750" s="34">
        <v>45526</v>
      </c>
      <c r="L1750" s="35" t="s">
        <v>15</v>
      </c>
    </row>
    <row r="1751" spans="1:12" ht="69.95" customHeight="1" x14ac:dyDescent="0.25">
      <c r="A1751" s="27" t="s">
        <v>13</v>
      </c>
      <c r="B1751" s="27" t="s">
        <v>14</v>
      </c>
      <c r="C1751" s="28">
        <v>37108321000114</v>
      </c>
      <c r="D1751" s="29">
        <v>2024002372</v>
      </c>
      <c r="E1751" s="29" t="s">
        <v>114</v>
      </c>
      <c r="F1751" s="30">
        <v>804</v>
      </c>
      <c r="G1751" s="31">
        <v>6481.2</v>
      </c>
      <c r="H1751" s="32">
        <v>612.47</v>
      </c>
      <c r="I1751" s="32">
        <v>0</v>
      </c>
      <c r="J1751" s="33">
        <v>5868.73</v>
      </c>
      <c r="K1751" s="34">
        <v>45526</v>
      </c>
      <c r="L1751" s="35" t="s">
        <v>15</v>
      </c>
    </row>
    <row r="1752" spans="1:12" ht="69.95" customHeight="1" x14ac:dyDescent="0.25">
      <c r="A1752" s="27" t="s">
        <v>13</v>
      </c>
      <c r="B1752" s="27" t="s">
        <v>14</v>
      </c>
      <c r="C1752" s="28" t="s">
        <v>834</v>
      </c>
      <c r="D1752" s="29">
        <v>2024003512</v>
      </c>
      <c r="E1752" s="29" t="s">
        <v>115</v>
      </c>
      <c r="F1752" s="30">
        <v>5787</v>
      </c>
      <c r="G1752" s="31">
        <v>5029.8500000000004</v>
      </c>
      <c r="H1752" s="32">
        <v>575.92000000000007</v>
      </c>
      <c r="I1752" s="32">
        <v>0</v>
      </c>
      <c r="J1752" s="33">
        <v>4453.9300000000012</v>
      </c>
      <c r="K1752" s="34">
        <v>45526</v>
      </c>
      <c r="L1752" s="35" t="s">
        <v>15</v>
      </c>
    </row>
    <row r="1753" spans="1:12" ht="69.95" customHeight="1" x14ac:dyDescent="0.25">
      <c r="A1753" s="27" t="s">
        <v>13</v>
      </c>
      <c r="B1753" s="27" t="s">
        <v>14</v>
      </c>
      <c r="C1753" s="28">
        <v>7135223000105</v>
      </c>
      <c r="D1753" s="29">
        <v>2024003041</v>
      </c>
      <c r="E1753" s="29" t="s">
        <v>206</v>
      </c>
      <c r="F1753" s="30">
        <v>1657</v>
      </c>
      <c r="G1753" s="31">
        <v>1869.95</v>
      </c>
      <c r="H1753" s="32">
        <v>214.10999999999999</v>
      </c>
      <c r="I1753" s="32">
        <v>0</v>
      </c>
      <c r="J1753" s="33">
        <v>1655.84</v>
      </c>
      <c r="K1753" s="34">
        <v>45526</v>
      </c>
      <c r="L1753" s="35" t="s">
        <v>15</v>
      </c>
    </row>
    <row r="1754" spans="1:12" ht="69.95" customHeight="1" x14ac:dyDescent="0.25">
      <c r="A1754" s="27" t="s">
        <v>13</v>
      </c>
      <c r="B1754" s="27" t="s">
        <v>14</v>
      </c>
      <c r="C1754" s="28">
        <v>37114071000125</v>
      </c>
      <c r="D1754" s="29">
        <v>2024007795</v>
      </c>
      <c r="E1754" s="29" t="s">
        <v>138</v>
      </c>
      <c r="F1754" s="30" t="s">
        <v>1313</v>
      </c>
      <c r="G1754" s="31">
        <v>3499.12</v>
      </c>
      <c r="H1754" s="32">
        <v>400.65</v>
      </c>
      <c r="I1754" s="32">
        <v>102.86</v>
      </c>
      <c r="J1754" s="33">
        <v>2995.6099999999997</v>
      </c>
      <c r="K1754" s="34">
        <v>45526</v>
      </c>
      <c r="L1754" s="35" t="s">
        <v>15</v>
      </c>
    </row>
    <row r="1755" spans="1:12" ht="69.95" customHeight="1" x14ac:dyDescent="0.25">
      <c r="A1755" s="27" t="s">
        <v>13</v>
      </c>
      <c r="B1755" s="27" t="s">
        <v>14</v>
      </c>
      <c r="C1755" s="28">
        <v>26985168000197</v>
      </c>
      <c r="D1755" s="29">
        <v>2024003219</v>
      </c>
      <c r="E1755" s="29" t="s">
        <v>68</v>
      </c>
      <c r="F1755" s="30">
        <v>10840</v>
      </c>
      <c r="G1755" s="31">
        <v>3584.1</v>
      </c>
      <c r="H1755" s="32">
        <v>179.21</v>
      </c>
      <c r="I1755" s="32">
        <v>0</v>
      </c>
      <c r="J1755" s="33">
        <v>3404.8900000000003</v>
      </c>
      <c r="K1755" s="34">
        <v>45533</v>
      </c>
      <c r="L1755" s="35" t="s">
        <v>15</v>
      </c>
    </row>
    <row r="1756" spans="1:12" ht="69.95" customHeight="1" x14ac:dyDescent="0.25">
      <c r="A1756" s="27" t="s">
        <v>13</v>
      </c>
      <c r="B1756" s="27" t="s">
        <v>14</v>
      </c>
      <c r="C1756" s="28">
        <v>61590410000124</v>
      </c>
      <c r="D1756" s="29">
        <v>2024001688</v>
      </c>
      <c r="E1756" s="29" t="s">
        <v>177</v>
      </c>
      <c r="F1756" s="30" t="s">
        <v>1314</v>
      </c>
      <c r="G1756" s="31">
        <v>10065.290000000001</v>
      </c>
      <c r="H1756" s="32">
        <v>0</v>
      </c>
      <c r="I1756" s="32">
        <v>631.58000000000004</v>
      </c>
      <c r="J1756" s="33">
        <v>9433.7100000000009</v>
      </c>
      <c r="K1756" s="34">
        <v>45533</v>
      </c>
      <c r="L1756" s="35" t="s">
        <v>15</v>
      </c>
    </row>
    <row r="1757" spans="1:12" ht="69.95" customHeight="1" x14ac:dyDescent="0.25">
      <c r="A1757" s="27" t="s">
        <v>13</v>
      </c>
      <c r="B1757" s="27" t="s">
        <v>14</v>
      </c>
      <c r="C1757" s="28">
        <v>26072345000144</v>
      </c>
      <c r="D1757" s="29">
        <v>2024004000</v>
      </c>
      <c r="E1757" s="29" t="s">
        <v>178</v>
      </c>
      <c r="F1757" s="30">
        <v>417</v>
      </c>
      <c r="G1757" s="31">
        <v>2538.4</v>
      </c>
      <c r="H1757" s="32">
        <v>50.769999999999996</v>
      </c>
      <c r="I1757" s="32">
        <v>0</v>
      </c>
      <c r="J1757" s="33">
        <v>2487.63</v>
      </c>
      <c r="K1757" s="34">
        <v>45533</v>
      </c>
      <c r="L1757" s="35" t="s">
        <v>15</v>
      </c>
    </row>
    <row r="1758" spans="1:12" ht="69.95" customHeight="1" x14ac:dyDescent="0.25">
      <c r="A1758" s="27" t="s">
        <v>13</v>
      </c>
      <c r="B1758" s="27" t="s">
        <v>14</v>
      </c>
      <c r="C1758" s="28">
        <v>4280154000135</v>
      </c>
      <c r="D1758" s="29">
        <v>2024004284</v>
      </c>
      <c r="E1758" s="29" t="s">
        <v>422</v>
      </c>
      <c r="F1758" s="30" t="s">
        <v>1315</v>
      </c>
      <c r="G1758" s="31">
        <v>4486.37</v>
      </c>
      <c r="H1758" s="32">
        <v>0</v>
      </c>
      <c r="I1758" s="32">
        <v>0</v>
      </c>
      <c r="J1758" s="33">
        <v>4486.37</v>
      </c>
      <c r="K1758" s="34">
        <v>45533</v>
      </c>
      <c r="L1758" s="35" t="s">
        <v>15</v>
      </c>
    </row>
    <row r="1759" spans="1:12" ht="69.95" customHeight="1" x14ac:dyDescent="0.25">
      <c r="A1759" s="27" t="s">
        <v>13</v>
      </c>
      <c r="B1759" s="27" t="s">
        <v>14</v>
      </c>
      <c r="C1759" s="28">
        <v>60765823003236</v>
      </c>
      <c r="D1759" s="29">
        <v>2024000656</v>
      </c>
      <c r="E1759" s="29" t="s">
        <v>505</v>
      </c>
      <c r="F1759" s="30">
        <v>494291</v>
      </c>
      <c r="G1759" s="31">
        <v>1078.5</v>
      </c>
      <c r="H1759" s="32">
        <v>0</v>
      </c>
      <c r="I1759" s="32">
        <v>0</v>
      </c>
      <c r="J1759" s="33">
        <v>1078.5</v>
      </c>
      <c r="K1759" s="34">
        <v>45533</v>
      </c>
      <c r="L1759" s="35" t="s">
        <v>15</v>
      </c>
    </row>
    <row r="1760" spans="1:12" ht="69.95" customHeight="1" x14ac:dyDescent="0.25">
      <c r="A1760" s="27" t="s">
        <v>13</v>
      </c>
      <c r="B1760" s="27" t="s">
        <v>14</v>
      </c>
      <c r="C1760" s="28">
        <v>60765823001292</v>
      </c>
      <c r="D1760" s="29">
        <v>2024003151</v>
      </c>
      <c r="E1760" s="29" t="s">
        <v>501</v>
      </c>
      <c r="F1760" s="30" t="s">
        <v>1316</v>
      </c>
      <c r="G1760" s="31">
        <v>2393</v>
      </c>
      <c r="H1760" s="32">
        <v>0</v>
      </c>
      <c r="I1760" s="32">
        <v>23.94</v>
      </c>
      <c r="J1760" s="33">
        <v>2369.06</v>
      </c>
      <c r="K1760" s="34">
        <v>45533</v>
      </c>
      <c r="L1760" s="35" t="s">
        <v>15</v>
      </c>
    </row>
    <row r="1761" spans="1:12" ht="69.95" customHeight="1" x14ac:dyDescent="0.25">
      <c r="A1761" s="27" t="s">
        <v>13</v>
      </c>
      <c r="B1761" s="27" t="s">
        <v>14</v>
      </c>
      <c r="C1761" s="28">
        <v>60765823000563</v>
      </c>
      <c r="D1761" s="29">
        <v>2024001664</v>
      </c>
      <c r="E1761" s="29" t="s">
        <v>173</v>
      </c>
      <c r="F1761" s="30">
        <v>505294</v>
      </c>
      <c r="G1761" s="31">
        <v>595.27</v>
      </c>
      <c r="H1761" s="32">
        <v>0</v>
      </c>
      <c r="I1761" s="32">
        <v>0</v>
      </c>
      <c r="J1761" s="33">
        <v>595.27</v>
      </c>
      <c r="K1761" s="34">
        <v>45533</v>
      </c>
      <c r="L1761" s="35" t="s">
        <v>15</v>
      </c>
    </row>
    <row r="1762" spans="1:12" ht="69.95" customHeight="1" x14ac:dyDescent="0.25">
      <c r="A1762" s="27" t="s">
        <v>13</v>
      </c>
      <c r="B1762" s="27" t="s">
        <v>14</v>
      </c>
      <c r="C1762" s="28">
        <v>61590410000710</v>
      </c>
      <c r="D1762" s="29">
        <v>2024001660</v>
      </c>
      <c r="E1762" s="29" t="s">
        <v>34</v>
      </c>
      <c r="F1762" s="30" t="s">
        <v>1317</v>
      </c>
      <c r="G1762" s="31">
        <v>78.989999999999995</v>
      </c>
      <c r="H1762" s="32">
        <v>0</v>
      </c>
      <c r="I1762" s="32">
        <v>0</v>
      </c>
      <c r="J1762" s="33">
        <v>78.989999999999995</v>
      </c>
      <c r="K1762" s="34">
        <v>45533</v>
      </c>
      <c r="L1762" s="35" t="s">
        <v>15</v>
      </c>
    </row>
    <row r="1763" spans="1:12" ht="69.95" customHeight="1" x14ac:dyDescent="0.25">
      <c r="A1763" s="27" t="s">
        <v>13</v>
      </c>
      <c r="B1763" s="27" t="s">
        <v>14</v>
      </c>
      <c r="C1763" s="28">
        <v>61590410000710</v>
      </c>
      <c r="D1763" s="29">
        <v>2024001660</v>
      </c>
      <c r="E1763" s="29" t="s">
        <v>34</v>
      </c>
      <c r="F1763" s="30" t="s">
        <v>1318</v>
      </c>
      <c r="G1763" s="31">
        <v>46190.33</v>
      </c>
      <c r="H1763" s="32">
        <v>0</v>
      </c>
      <c r="I1763" s="32">
        <v>13781.14</v>
      </c>
      <c r="J1763" s="33">
        <v>32409.190000000002</v>
      </c>
      <c r="K1763" s="34">
        <v>45533</v>
      </c>
      <c r="L1763" s="35" t="s">
        <v>15</v>
      </c>
    </row>
    <row r="1764" spans="1:12" ht="69.95" customHeight="1" x14ac:dyDescent="0.25">
      <c r="A1764" s="27" t="s">
        <v>13</v>
      </c>
      <c r="B1764" s="27" t="s">
        <v>14</v>
      </c>
      <c r="C1764" s="28">
        <v>61590410000558</v>
      </c>
      <c r="D1764" s="29">
        <v>2024001631</v>
      </c>
      <c r="E1764" s="29" t="s">
        <v>32</v>
      </c>
      <c r="F1764" s="30" t="s">
        <v>1319</v>
      </c>
      <c r="G1764" s="31">
        <v>257100.56</v>
      </c>
      <c r="H1764" s="32">
        <v>0</v>
      </c>
      <c r="I1764" s="32">
        <v>26300.53</v>
      </c>
      <c r="J1764" s="33">
        <v>230800.03</v>
      </c>
      <c r="K1764" s="34">
        <v>45533</v>
      </c>
      <c r="L1764" s="35" t="s">
        <v>15</v>
      </c>
    </row>
    <row r="1765" spans="1:12" ht="69.95" customHeight="1" x14ac:dyDescent="0.25">
      <c r="A1765" s="27" t="s">
        <v>13</v>
      </c>
      <c r="B1765" s="27" t="s">
        <v>14</v>
      </c>
      <c r="C1765" s="28">
        <v>61590410001287</v>
      </c>
      <c r="D1765" s="29">
        <v>2024001662</v>
      </c>
      <c r="E1765" s="29" t="s">
        <v>35</v>
      </c>
      <c r="F1765" s="30" t="s">
        <v>1320</v>
      </c>
      <c r="G1765" s="31">
        <v>224.96</v>
      </c>
      <c r="H1765" s="32">
        <v>0</v>
      </c>
      <c r="I1765" s="32">
        <v>0</v>
      </c>
      <c r="J1765" s="33">
        <v>224.96</v>
      </c>
      <c r="K1765" s="34">
        <v>45533</v>
      </c>
      <c r="L1765" s="35" t="s">
        <v>15</v>
      </c>
    </row>
    <row r="1766" spans="1:12" ht="69.95" customHeight="1" x14ac:dyDescent="0.25">
      <c r="A1766" s="27" t="s">
        <v>13</v>
      </c>
      <c r="B1766" s="27" t="s">
        <v>14</v>
      </c>
      <c r="C1766" s="28">
        <v>61590410001287</v>
      </c>
      <c r="D1766" s="29">
        <v>2024001662</v>
      </c>
      <c r="E1766" s="29" t="s">
        <v>35</v>
      </c>
      <c r="F1766" s="30" t="s">
        <v>1321</v>
      </c>
      <c r="G1766" s="31">
        <v>131305.20000000001</v>
      </c>
      <c r="H1766" s="32">
        <v>0</v>
      </c>
      <c r="I1766" s="32">
        <v>23355.89</v>
      </c>
      <c r="J1766" s="33">
        <v>107949.31000000001</v>
      </c>
      <c r="K1766" s="34">
        <v>45533</v>
      </c>
      <c r="L1766" s="35" t="s">
        <v>15</v>
      </c>
    </row>
    <row r="1767" spans="1:12" ht="69.95" customHeight="1" x14ac:dyDescent="0.25">
      <c r="A1767" s="27" t="s">
        <v>13</v>
      </c>
      <c r="B1767" s="27" t="s">
        <v>14</v>
      </c>
      <c r="C1767" s="28" t="s">
        <v>833</v>
      </c>
      <c r="D1767" s="29">
        <v>2024003490</v>
      </c>
      <c r="E1767" s="29" t="s">
        <v>17</v>
      </c>
      <c r="F1767" s="30">
        <v>3749</v>
      </c>
      <c r="G1767" s="31">
        <v>1095.29</v>
      </c>
      <c r="H1767" s="32">
        <v>85.98</v>
      </c>
      <c r="I1767" s="32">
        <v>124.41</v>
      </c>
      <c r="J1767" s="33">
        <v>884.9</v>
      </c>
      <c r="K1767" s="34">
        <v>45533</v>
      </c>
      <c r="L1767" s="35" t="s">
        <v>15</v>
      </c>
    </row>
    <row r="1768" spans="1:12" ht="69.95" customHeight="1" x14ac:dyDescent="0.25">
      <c r="A1768" s="27" t="s">
        <v>13</v>
      </c>
      <c r="B1768" s="27" t="s">
        <v>14</v>
      </c>
      <c r="C1768" s="28">
        <v>13649407000196</v>
      </c>
      <c r="D1768" s="29">
        <v>2024008713</v>
      </c>
      <c r="E1768" s="29" t="s">
        <v>151</v>
      </c>
      <c r="F1768" s="30" t="s">
        <v>1322</v>
      </c>
      <c r="G1768" s="31">
        <v>559.67999999999995</v>
      </c>
      <c r="H1768" s="32">
        <v>43.94</v>
      </c>
      <c r="I1768" s="32">
        <v>0</v>
      </c>
      <c r="J1768" s="33">
        <v>515.7399999999999</v>
      </c>
      <c r="K1768" s="34">
        <v>45533</v>
      </c>
      <c r="L1768" s="35" t="s">
        <v>15</v>
      </c>
    </row>
    <row r="1769" spans="1:12" ht="69.95" customHeight="1" x14ac:dyDescent="0.25">
      <c r="A1769" s="27" t="s">
        <v>13</v>
      </c>
      <c r="B1769" s="27" t="s">
        <v>14</v>
      </c>
      <c r="C1769" s="28">
        <v>2850305000118</v>
      </c>
      <c r="D1769" s="29">
        <v>2024006242</v>
      </c>
      <c r="E1769" s="29" t="s">
        <v>117</v>
      </c>
      <c r="F1769" s="30" t="s">
        <v>1323</v>
      </c>
      <c r="G1769" s="31">
        <v>6084.42</v>
      </c>
      <c r="H1769" s="32">
        <v>477.62</v>
      </c>
      <c r="I1769" s="32">
        <v>3480.24</v>
      </c>
      <c r="J1769" s="33">
        <v>2126.56</v>
      </c>
      <c r="K1769" s="34">
        <v>45533</v>
      </c>
      <c r="L1769" s="35" t="s">
        <v>15</v>
      </c>
    </row>
    <row r="1770" spans="1:12" ht="69.95" customHeight="1" x14ac:dyDescent="0.25">
      <c r="A1770" s="27" t="s">
        <v>13</v>
      </c>
      <c r="B1770" s="27" t="s">
        <v>14</v>
      </c>
      <c r="C1770" s="28" t="s">
        <v>830</v>
      </c>
      <c r="D1770" s="29">
        <v>2024003513</v>
      </c>
      <c r="E1770" s="29" t="s">
        <v>107</v>
      </c>
      <c r="F1770" s="30">
        <v>938</v>
      </c>
      <c r="G1770" s="31">
        <v>5151.0200000000004</v>
      </c>
      <c r="H1770" s="32">
        <v>404.34999999999997</v>
      </c>
      <c r="I1770" s="32">
        <v>248.8</v>
      </c>
      <c r="J1770" s="33">
        <v>4497.87</v>
      </c>
      <c r="K1770" s="34">
        <v>45533</v>
      </c>
      <c r="L1770" s="35" t="s">
        <v>15</v>
      </c>
    </row>
    <row r="1771" spans="1:12" ht="69.95" customHeight="1" x14ac:dyDescent="0.25">
      <c r="A1771" s="27" t="s">
        <v>13</v>
      </c>
      <c r="B1771" s="27" t="s">
        <v>14</v>
      </c>
      <c r="C1771" s="28">
        <v>6047087004207</v>
      </c>
      <c r="D1771" s="29">
        <v>2024001226</v>
      </c>
      <c r="E1771" s="29" t="s">
        <v>132</v>
      </c>
      <c r="F1771" s="30">
        <v>14316</v>
      </c>
      <c r="G1771" s="31">
        <v>27704.2</v>
      </c>
      <c r="H1771" s="32">
        <v>2174.7599999999998</v>
      </c>
      <c r="I1771" s="32">
        <v>0</v>
      </c>
      <c r="J1771" s="33">
        <v>25529.440000000006</v>
      </c>
      <c r="K1771" s="34">
        <v>45533</v>
      </c>
      <c r="L1771" s="35" t="s">
        <v>15</v>
      </c>
    </row>
    <row r="1772" spans="1:12" ht="69.95" customHeight="1" x14ac:dyDescent="0.25">
      <c r="A1772" s="27" t="s">
        <v>13</v>
      </c>
      <c r="B1772" s="27" t="s">
        <v>14</v>
      </c>
      <c r="C1772" s="28" t="s">
        <v>235</v>
      </c>
      <c r="D1772" s="29">
        <v>2024003140</v>
      </c>
      <c r="E1772" s="29" t="s">
        <v>88</v>
      </c>
      <c r="F1772" s="30" t="s">
        <v>1324</v>
      </c>
      <c r="G1772" s="31">
        <v>20255.810000000001</v>
      </c>
      <c r="H1772" s="32">
        <v>1590.0700000000002</v>
      </c>
      <c r="I1772" s="32">
        <v>1170.23</v>
      </c>
      <c r="J1772" s="33">
        <v>17495.510000000006</v>
      </c>
      <c r="K1772" s="34">
        <v>45533</v>
      </c>
      <c r="L1772" s="35" t="s">
        <v>15</v>
      </c>
    </row>
    <row r="1773" spans="1:12" ht="69.95" customHeight="1" x14ac:dyDescent="0.25">
      <c r="A1773" s="27" t="s">
        <v>13</v>
      </c>
      <c r="B1773" s="27" t="s">
        <v>14</v>
      </c>
      <c r="C1773" s="28">
        <v>6047087004126</v>
      </c>
      <c r="D1773" s="29">
        <v>2024001251</v>
      </c>
      <c r="E1773" s="29" t="s">
        <v>135</v>
      </c>
      <c r="F1773" s="30">
        <v>24706</v>
      </c>
      <c r="G1773" s="31">
        <v>210251.6</v>
      </c>
      <c r="H1773" s="32">
        <v>16504.71</v>
      </c>
      <c r="I1773" s="32">
        <v>0</v>
      </c>
      <c r="J1773" s="33">
        <v>193746.88999999998</v>
      </c>
      <c r="K1773" s="34">
        <v>45533</v>
      </c>
      <c r="L1773" s="35" t="s">
        <v>15</v>
      </c>
    </row>
    <row r="1774" spans="1:12" ht="69.95" customHeight="1" x14ac:dyDescent="0.25">
      <c r="A1774" s="27" t="s">
        <v>13</v>
      </c>
      <c r="B1774" s="27" t="s">
        <v>14</v>
      </c>
      <c r="C1774" s="28">
        <v>6047087004550</v>
      </c>
      <c r="D1774" s="29">
        <v>2024001778</v>
      </c>
      <c r="E1774" s="29" t="s">
        <v>129</v>
      </c>
      <c r="F1774" s="30">
        <v>28896</v>
      </c>
      <c r="G1774" s="31">
        <v>107218.52</v>
      </c>
      <c r="H1774" s="32">
        <v>8416.66</v>
      </c>
      <c r="I1774" s="32">
        <v>0</v>
      </c>
      <c r="J1774" s="33">
        <v>98801.86</v>
      </c>
      <c r="K1774" s="34">
        <v>45533</v>
      </c>
      <c r="L1774" s="35" t="s">
        <v>15</v>
      </c>
    </row>
    <row r="1775" spans="1:12" ht="69.95" customHeight="1" x14ac:dyDescent="0.25">
      <c r="A1775" s="27" t="s">
        <v>13</v>
      </c>
      <c r="B1775" s="27" t="s">
        <v>14</v>
      </c>
      <c r="C1775" s="28">
        <v>8397078002066</v>
      </c>
      <c r="D1775" s="29">
        <v>2024003564</v>
      </c>
      <c r="E1775" s="29" t="s">
        <v>273</v>
      </c>
      <c r="F1775" s="30" t="s">
        <v>1325</v>
      </c>
      <c r="G1775" s="31">
        <v>33847.18</v>
      </c>
      <c r="H1775" s="32">
        <v>2657</v>
      </c>
      <c r="I1775" s="32">
        <v>0.18</v>
      </c>
      <c r="J1775" s="33">
        <v>31190</v>
      </c>
      <c r="K1775" s="34">
        <v>45533</v>
      </c>
      <c r="L1775" s="35" t="s">
        <v>15</v>
      </c>
    </row>
    <row r="1776" spans="1:12" ht="69.95" customHeight="1" x14ac:dyDescent="0.25">
      <c r="A1776" s="27" t="s">
        <v>13</v>
      </c>
      <c r="B1776" s="27" t="s">
        <v>14</v>
      </c>
      <c r="C1776" s="28">
        <v>3163585700616</v>
      </c>
      <c r="D1776" s="29">
        <v>2024001883</v>
      </c>
      <c r="E1776" s="29" t="s">
        <v>137</v>
      </c>
      <c r="F1776" s="30">
        <v>21165</v>
      </c>
      <c r="G1776" s="31">
        <v>942586.67</v>
      </c>
      <c r="H1776" s="32">
        <v>73993.13</v>
      </c>
      <c r="I1776" s="32">
        <v>107.26</v>
      </c>
      <c r="J1776" s="33">
        <v>868486.27999999991</v>
      </c>
      <c r="K1776" s="34">
        <v>45533</v>
      </c>
      <c r="L1776" s="35" t="s">
        <v>15</v>
      </c>
    </row>
    <row r="1777" spans="1:12" ht="69.95" customHeight="1" x14ac:dyDescent="0.25">
      <c r="A1777" s="27" t="s">
        <v>13</v>
      </c>
      <c r="B1777" s="27" t="s">
        <v>14</v>
      </c>
      <c r="C1777" s="28" t="s">
        <v>23</v>
      </c>
      <c r="D1777" s="29">
        <v>2024003187</v>
      </c>
      <c r="E1777" s="29" t="s">
        <v>24</v>
      </c>
      <c r="F1777" s="30">
        <v>4974</v>
      </c>
      <c r="G1777" s="31">
        <v>47344.73</v>
      </c>
      <c r="H1777" s="32">
        <v>3716.56</v>
      </c>
      <c r="I1777" s="32">
        <v>2030.55</v>
      </c>
      <c r="J1777" s="33">
        <v>41597.620000000003</v>
      </c>
      <c r="K1777" s="34">
        <v>45533</v>
      </c>
      <c r="L1777" s="35" t="s">
        <v>15</v>
      </c>
    </row>
    <row r="1778" spans="1:12" ht="69.95" customHeight="1" x14ac:dyDescent="0.25">
      <c r="A1778" s="27" t="s">
        <v>13</v>
      </c>
      <c r="B1778" s="27" t="s">
        <v>14</v>
      </c>
      <c r="C1778" s="28">
        <v>520237000101</v>
      </c>
      <c r="D1778" s="29">
        <v>2024007426</v>
      </c>
      <c r="E1778" s="29" t="s">
        <v>145</v>
      </c>
      <c r="F1778" s="30" t="s">
        <v>1326</v>
      </c>
      <c r="G1778" s="31">
        <v>46488.99</v>
      </c>
      <c r="H1778" s="32">
        <v>3649.4</v>
      </c>
      <c r="I1778" s="32">
        <v>7808.81</v>
      </c>
      <c r="J1778" s="33">
        <v>35030.78</v>
      </c>
      <c r="K1778" s="34">
        <v>45533</v>
      </c>
      <c r="L1778" s="35" t="s">
        <v>15</v>
      </c>
    </row>
    <row r="1779" spans="1:12" ht="69.95" customHeight="1" x14ac:dyDescent="0.25">
      <c r="A1779" s="27" t="s">
        <v>13</v>
      </c>
      <c r="B1779" s="27" t="s">
        <v>14</v>
      </c>
      <c r="C1779" s="28" t="s">
        <v>812</v>
      </c>
      <c r="D1779" s="29">
        <v>2024003529</v>
      </c>
      <c r="E1779" s="29" t="s">
        <v>116</v>
      </c>
      <c r="F1779" s="30" t="s">
        <v>1327</v>
      </c>
      <c r="G1779" s="31">
        <v>1150.02</v>
      </c>
      <c r="H1779" s="32">
        <v>90.28</v>
      </c>
      <c r="I1779" s="32">
        <v>0.02</v>
      </c>
      <c r="J1779" s="33">
        <v>1059.72</v>
      </c>
      <c r="K1779" s="34">
        <v>45533</v>
      </c>
      <c r="L1779" s="35" t="s">
        <v>15</v>
      </c>
    </row>
    <row r="1780" spans="1:12" ht="69.95" customHeight="1" x14ac:dyDescent="0.25">
      <c r="A1780" s="27" t="s">
        <v>13</v>
      </c>
      <c r="B1780" s="27" t="s">
        <v>14</v>
      </c>
      <c r="C1780" s="28" t="s">
        <v>874</v>
      </c>
      <c r="D1780" s="29">
        <v>2024003531</v>
      </c>
      <c r="E1780" s="29" t="s">
        <v>16</v>
      </c>
      <c r="F1780" s="30">
        <v>1208</v>
      </c>
      <c r="G1780" s="31">
        <v>257.76</v>
      </c>
      <c r="H1780" s="32">
        <v>20.240000000000002</v>
      </c>
      <c r="I1780" s="32">
        <v>0.01</v>
      </c>
      <c r="J1780" s="33">
        <v>237.51</v>
      </c>
      <c r="K1780" s="34">
        <v>45533</v>
      </c>
      <c r="L1780" s="35" t="s">
        <v>15</v>
      </c>
    </row>
    <row r="1781" spans="1:12" ht="69.95" customHeight="1" x14ac:dyDescent="0.25">
      <c r="A1781" s="27" t="s">
        <v>13</v>
      </c>
      <c r="B1781" s="27" t="s">
        <v>14</v>
      </c>
      <c r="C1781" s="28">
        <v>6894189000190</v>
      </c>
      <c r="D1781" s="29">
        <v>2024003099</v>
      </c>
      <c r="E1781" s="29" t="s">
        <v>108</v>
      </c>
      <c r="F1781" s="30">
        <v>1718</v>
      </c>
      <c r="G1781" s="31">
        <v>148.80000000000001</v>
      </c>
      <c r="H1781" s="32">
        <v>14.06</v>
      </c>
      <c r="I1781" s="32">
        <v>0</v>
      </c>
      <c r="J1781" s="33">
        <v>134.74</v>
      </c>
      <c r="K1781" s="34">
        <v>45533</v>
      </c>
      <c r="L1781" s="35" t="s">
        <v>15</v>
      </c>
    </row>
    <row r="1782" spans="1:12" ht="69.95" customHeight="1" x14ac:dyDescent="0.25">
      <c r="A1782" s="27" t="s">
        <v>13</v>
      </c>
      <c r="B1782" s="27" t="s">
        <v>14</v>
      </c>
      <c r="C1782" s="28">
        <v>21909968000105</v>
      </c>
      <c r="D1782" s="29">
        <v>2024003213</v>
      </c>
      <c r="E1782" s="29" t="s">
        <v>45</v>
      </c>
      <c r="F1782" s="30">
        <v>1432</v>
      </c>
      <c r="G1782" s="31">
        <v>2042.94</v>
      </c>
      <c r="H1782" s="32">
        <v>233.91000000000003</v>
      </c>
      <c r="I1782" s="32">
        <v>0</v>
      </c>
      <c r="J1782" s="33">
        <v>1809.03</v>
      </c>
      <c r="K1782" s="34">
        <v>45533</v>
      </c>
      <c r="L1782" s="35" t="s">
        <v>15</v>
      </c>
    </row>
    <row r="1783" spans="1:12" ht="69.95" customHeight="1" x14ac:dyDescent="0.25">
      <c r="A1783" s="27" t="s">
        <v>13</v>
      </c>
      <c r="B1783" s="27" t="s">
        <v>14</v>
      </c>
      <c r="C1783" s="28">
        <v>37108321000114</v>
      </c>
      <c r="D1783" s="29">
        <v>2024002372</v>
      </c>
      <c r="E1783" s="29" t="s">
        <v>114</v>
      </c>
      <c r="F1783" s="30">
        <v>803</v>
      </c>
      <c r="G1783" s="31">
        <v>14028.92</v>
      </c>
      <c r="H1783" s="32">
        <v>1325.73</v>
      </c>
      <c r="I1783" s="32">
        <v>0</v>
      </c>
      <c r="J1783" s="33">
        <v>12703.19</v>
      </c>
      <c r="K1783" s="34">
        <v>45533</v>
      </c>
      <c r="L1783" s="35" t="s">
        <v>15</v>
      </c>
    </row>
    <row r="1784" spans="1:12" ht="69.95" customHeight="1" x14ac:dyDescent="0.25">
      <c r="A1784" s="27" t="s">
        <v>13</v>
      </c>
      <c r="B1784" s="27" t="s">
        <v>14</v>
      </c>
      <c r="C1784" s="28">
        <v>7036474000132</v>
      </c>
      <c r="D1784" s="29">
        <v>2024004283</v>
      </c>
      <c r="E1784" s="29" t="s">
        <v>73</v>
      </c>
      <c r="F1784" s="30">
        <v>116</v>
      </c>
      <c r="G1784" s="31">
        <v>6311.12</v>
      </c>
      <c r="H1784" s="32">
        <v>722.62</v>
      </c>
      <c r="I1784" s="32">
        <v>0</v>
      </c>
      <c r="J1784" s="33">
        <v>5588.4999999999991</v>
      </c>
      <c r="K1784" s="34">
        <v>45533</v>
      </c>
      <c r="L1784" s="35" t="s">
        <v>15</v>
      </c>
    </row>
    <row r="1785" spans="1:12" ht="69.95" customHeight="1" x14ac:dyDescent="0.25">
      <c r="A1785" s="27" t="s">
        <v>13</v>
      </c>
      <c r="B1785" s="27" t="s">
        <v>14</v>
      </c>
      <c r="C1785" s="28">
        <v>1273183000181</v>
      </c>
      <c r="D1785" s="29">
        <v>2024003033</v>
      </c>
      <c r="E1785" s="29" t="s">
        <v>802</v>
      </c>
      <c r="F1785" s="30">
        <v>2851</v>
      </c>
      <c r="G1785" s="31">
        <v>3728.99</v>
      </c>
      <c r="H1785" s="32">
        <v>352.39</v>
      </c>
      <c r="I1785" s="32">
        <v>0</v>
      </c>
      <c r="J1785" s="33">
        <v>3376.6</v>
      </c>
      <c r="K1785" s="34">
        <v>45533</v>
      </c>
      <c r="L1785" s="35" t="s">
        <v>15</v>
      </c>
    </row>
    <row r="1786" spans="1:12" ht="69.95" customHeight="1" x14ac:dyDescent="0.25">
      <c r="A1786" s="27" t="s">
        <v>13</v>
      </c>
      <c r="B1786" s="27" t="s">
        <v>14</v>
      </c>
      <c r="C1786" s="28">
        <v>4292236000108</v>
      </c>
      <c r="D1786" s="29">
        <v>2024003211</v>
      </c>
      <c r="E1786" s="29" t="s">
        <v>156</v>
      </c>
      <c r="F1786" s="30">
        <v>514</v>
      </c>
      <c r="G1786" s="31">
        <v>3054.59</v>
      </c>
      <c r="H1786" s="32">
        <v>349.75</v>
      </c>
      <c r="I1786" s="32">
        <v>0</v>
      </c>
      <c r="J1786" s="33">
        <v>2704.84</v>
      </c>
      <c r="K1786" s="34">
        <v>45533</v>
      </c>
      <c r="L1786" s="35" t="s">
        <v>15</v>
      </c>
    </row>
    <row r="1787" spans="1:12" ht="69.95" customHeight="1" x14ac:dyDescent="0.25">
      <c r="A1787" s="27" t="s">
        <v>13</v>
      </c>
      <c r="B1787" s="27" t="s">
        <v>14</v>
      </c>
      <c r="C1787" s="28">
        <v>3056609000170</v>
      </c>
      <c r="D1787" s="29">
        <v>2024004084</v>
      </c>
      <c r="E1787" s="29" t="s">
        <v>157</v>
      </c>
      <c r="F1787" s="30">
        <v>17944</v>
      </c>
      <c r="G1787" s="31">
        <v>2006.94</v>
      </c>
      <c r="H1787" s="32">
        <v>229.8</v>
      </c>
      <c r="I1787" s="32">
        <v>82.11</v>
      </c>
      <c r="J1787" s="33">
        <v>1695.03</v>
      </c>
      <c r="K1787" s="34">
        <v>45533</v>
      </c>
      <c r="L1787" s="35" t="s">
        <v>15</v>
      </c>
    </row>
    <row r="1788" spans="1:12" ht="69.95" customHeight="1" x14ac:dyDescent="0.25">
      <c r="A1788" s="27" t="s">
        <v>13</v>
      </c>
      <c r="B1788" s="27" t="s">
        <v>14</v>
      </c>
      <c r="C1788" s="28" t="s">
        <v>311</v>
      </c>
      <c r="D1788" s="29">
        <v>2024007838</v>
      </c>
      <c r="E1788" s="29" t="s">
        <v>180</v>
      </c>
      <c r="F1788" s="30">
        <v>2237</v>
      </c>
      <c r="G1788" s="31">
        <v>1093.71</v>
      </c>
      <c r="H1788" s="32">
        <v>125.23</v>
      </c>
      <c r="I1788" s="32">
        <v>0</v>
      </c>
      <c r="J1788" s="33">
        <v>968.48</v>
      </c>
      <c r="K1788" s="34">
        <v>45533</v>
      </c>
      <c r="L1788" s="35" t="s">
        <v>15</v>
      </c>
    </row>
    <row r="1789" spans="1:12" ht="117" customHeight="1" x14ac:dyDescent="0.25">
      <c r="A1789" s="27" t="s">
        <v>13</v>
      </c>
      <c r="B1789" s="27" t="s">
        <v>14</v>
      </c>
      <c r="C1789" s="28">
        <v>60765823000130</v>
      </c>
      <c r="D1789" s="29">
        <v>2024001638</v>
      </c>
      <c r="E1789" s="29" t="s">
        <v>39</v>
      </c>
      <c r="F1789" s="30" t="s">
        <v>1328</v>
      </c>
      <c r="G1789" s="31">
        <v>162409.59</v>
      </c>
      <c r="H1789" s="32">
        <v>0</v>
      </c>
      <c r="I1789" s="32">
        <v>15958.87</v>
      </c>
      <c r="J1789" s="33">
        <v>146450.72</v>
      </c>
      <c r="K1789" s="34">
        <v>45540</v>
      </c>
      <c r="L1789" s="35" t="s">
        <v>15</v>
      </c>
    </row>
    <row r="1790" spans="1:12" ht="69.95" customHeight="1" x14ac:dyDescent="0.25">
      <c r="A1790" s="27" t="s">
        <v>13</v>
      </c>
      <c r="B1790" s="27" t="s">
        <v>14</v>
      </c>
      <c r="C1790" s="28">
        <v>60765823000997</v>
      </c>
      <c r="D1790" s="29">
        <v>2024005070</v>
      </c>
      <c r="E1790" s="29" t="s">
        <v>41</v>
      </c>
      <c r="F1790" s="30" t="s">
        <v>1329</v>
      </c>
      <c r="G1790" s="31">
        <v>10923.52</v>
      </c>
      <c r="H1790" s="32">
        <v>0</v>
      </c>
      <c r="I1790" s="32">
        <v>12.68</v>
      </c>
      <c r="J1790" s="33">
        <v>10910.84</v>
      </c>
      <c r="K1790" s="34">
        <v>45540</v>
      </c>
      <c r="L1790" s="35" t="s">
        <v>15</v>
      </c>
    </row>
    <row r="1791" spans="1:12" ht="69.95" customHeight="1" x14ac:dyDescent="0.25">
      <c r="A1791" s="27" t="s">
        <v>13</v>
      </c>
      <c r="B1791" s="27" t="s">
        <v>14</v>
      </c>
      <c r="C1791" s="28" t="s">
        <v>51</v>
      </c>
      <c r="D1791" s="29">
        <v>2023001650</v>
      </c>
      <c r="E1791" s="29" t="s">
        <v>52</v>
      </c>
      <c r="F1791" s="30" t="s">
        <v>1330</v>
      </c>
      <c r="G1791" s="31">
        <v>6448.4100000000008</v>
      </c>
      <c r="H1791" s="32">
        <v>0</v>
      </c>
      <c r="I1791" s="32">
        <v>0</v>
      </c>
      <c r="J1791" s="33">
        <v>6448.4100000000008</v>
      </c>
      <c r="K1791" s="34">
        <v>45540</v>
      </c>
      <c r="L1791" s="35" t="s">
        <v>15</v>
      </c>
    </row>
    <row r="1792" spans="1:12" ht="69.95" customHeight="1" x14ac:dyDescent="0.25">
      <c r="A1792" s="27" t="s">
        <v>13</v>
      </c>
      <c r="B1792" s="27" t="s">
        <v>14</v>
      </c>
      <c r="C1792" s="28">
        <v>61590410000710</v>
      </c>
      <c r="D1792" s="29">
        <v>2023002287</v>
      </c>
      <c r="E1792" s="29" t="s">
        <v>34</v>
      </c>
      <c r="F1792" s="30" t="s">
        <v>1331</v>
      </c>
      <c r="G1792" s="31">
        <v>4598.8</v>
      </c>
      <c r="H1792" s="32">
        <v>0</v>
      </c>
      <c r="I1792" s="32">
        <v>0</v>
      </c>
      <c r="J1792" s="33">
        <v>4598.8</v>
      </c>
      <c r="K1792" s="34">
        <v>45540</v>
      </c>
      <c r="L1792" s="35" t="s">
        <v>15</v>
      </c>
    </row>
    <row r="1793" spans="1:12" ht="69.95" customHeight="1" x14ac:dyDescent="0.25">
      <c r="A1793" s="27" t="s">
        <v>13</v>
      </c>
      <c r="B1793" s="27" t="s">
        <v>14</v>
      </c>
      <c r="C1793" s="28">
        <v>37108388000159</v>
      </c>
      <c r="D1793" s="29">
        <v>2023001648</v>
      </c>
      <c r="E1793" s="29" t="s">
        <v>56</v>
      </c>
      <c r="F1793" s="30" t="s">
        <v>1332</v>
      </c>
      <c r="G1793" s="31">
        <v>506.28</v>
      </c>
      <c r="H1793" s="32">
        <v>0</v>
      </c>
      <c r="I1793" s="32">
        <v>0</v>
      </c>
      <c r="J1793" s="33">
        <v>506.28</v>
      </c>
      <c r="K1793" s="34">
        <v>45540</v>
      </c>
      <c r="L1793" s="35" t="s">
        <v>15</v>
      </c>
    </row>
    <row r="1794" spans="1:12" ht="69.95" customHeight="1" x14ac:dyDescent="0.25">
      <c r="A1794" s="27" t="s">
        <v>13</v>
      </c>
      <c r="B1794" s="27" t="s">
        <v>14</v>
      </c>
      <c r="C1794" s="28">
        <v>61590410001287</v>
      </c>
      <c r="D1794" s="29">
        <v>2022000878</v>
      </c>
      <c r="E1794" s="29" t="s">
        <v>35</v>
      </c>
      <c r="F1794" s="30" t="s">
        <v>1333</v>
      </c>
      <c r="G1794" s="31">
        <v>203.72</v>
      </c>
      <c r="H1794" s="32">
        <v>0</v>
      </c>
      <c r="I1794" s="32">
        <v>0</v>
      </c>
      <c r="J1794" s="33">
        <v>203.72</v>
      </c>
      <c r="K1794" s="34">
        <v>45540</v>
      </c>
      <c r="L1794" s="35" t="s">
        <v>15</v>
      </c>
    </row>
    <row r="1795" spans="1:12" ht="69.95" customHeight="1" x14ac:dyDescent="0.25">
      <c r="A1795" s="27" t="s">
        <v>13</v>
      </c>
      <c r="B1795" s="27" t="s">
        <v>14</v>
      </c>
      <c r="C1795" s="28">
        <v>2222674000166</v>
      </c>
      <c r="D1795" s="29">
        <v>2023002154</v>
      </c>
      <c r="E1795" s="29" t="s">
        <v>360</v>
      </c>
      <c r="F1795" s="30" t="s">
        <v>1334</v>
      </c>
      <c r="G1795" s="31">
        <v>98.18</v>
      </c>
      <c r="H1795" s="32">
        <v>0</v>
      </c>
      <c r="I1795" s="32">
        <v>0</v>
      </c>
      <c r="J1795" s="33">
        <v>98.18</v>
      </c>
      <c r="K1795" s="34">
        <v>45540</v>
      </c>
      <c r="L1795" s="35" t="s">
        <v>15</v>
      </c>
    </row>
    <row r="1796" spans="1:12" ht="69.95" customHeight="1" x14ac:dyDescent="0.25">
      <c r="A1796" s="27" t="s">
        <v>13</v>
      </c>
      <c r="B1796" s="27" t="s">
        <v>14</v>
      </c>
      <c r="C1796" s="28">
        <v>382069000127</v>
      </c>
      <c r="D1796" s="29">
        <v>2023002455</v>
      </c>
      <c r="E1796" s="29" t="s">
        <v>28</v>
      </c>
      <c r="F1796" s="30" t="s">
        <v>1335</v>
      </c>
      <c r="G1796" s="31">
        <v>6903.18</v>
      </c>
      <c r="H1796" s="32">
        <v>0</v>
      </c>
      <c r="I1796" s="32">
        <v>0</v>
      </c>
      <c r="J1796" s="33">
        <v>6903.18</v>
      </c>
      <c r="K1796" s="34">
        <v>45540</v>
      </c>
      <c r="L1796" s="35" t="s">
        <v>15</v>
      </c>
    </row>
    <row r="1797" spans="1:12" ht="69.95" customHeight="1" x14ac:dyDescent="0.25">
      <c r="A1797" s="27" t="s">
        <v>13</v>
      </c>
      <c r="B1797" s="27" t="s">
        <v>14</v>
      </c>
      <c r="C1797" s="28">
        <v>25841000668</v>
      </c>
      <c r="D1797" s="29">
        <v>2024003358</v>
      </c>
      <c r="E1797" s="29" t="s">
        <v>253</v>
      </c>
      <c r="F1797" s="30" t="s">
        <v>1336</v>
      </c>
      <c r="G1797" s="31">
        <v>6.5</v>
      </c>
      <c r="H1797" s="32">
        <v>0</v>
      </c>
      <c r="I1797" s="32">
        <v>0</v>
      </c>
      <c r="J1797" s="33">
        <v>6.5</v>
      </c>
      <c r="K1797" s="34">
        <v>45540</v>
      </c>
      <c r="L1797" s="35" t="s">
        <v>15</v>
      </c>
    </row>
    <row r="1798" spans="1:12" ht="69.95" customHeight="1" x14ac:dyDescent="0.25">
      <c r="A1798" s="27" t="s">
        <v>13</v>
      </c>
      <c r="B1798" s="27" t="s">
        <v>14</v>
      </c>
      <c r="C1798" s="28" t="s">
        <v>891</v>
      </c>
      <c r="D1798" s="29">
        <v>2024003575</v>
      </c>
      <c r="E1798" s="29" t="s">
        <v>99</v>
      </c>
      <c r="F1798" s="30">
        <v>143</v>
      </c>
      <c r="G1798" s="31">
        <v>521.79999999999995</v>
      </c>
      <c r="H1798" s="32">
        <v>10.44</v>
      </c>
      <c r="I1798" s="32">
        <v>0</v>
      </c>
      <c r="J1798" s="33">
        <v>511.35999999999996</v>
      </c>
      <c r="K1798" s="34">
        <v>45540</v>
      </c>
      <c r="L1798" s="35" t="s">
        <v>15</v>
      </c>
    </row>
    <row r="1799" spans="1:12" ht="69.95" customHeight="1" x14ac:dyDescent="0.25">
      <c r="A1799" s="27" t="s">
        <v>13</v>
      </c>
      <c r="B1799" s="27" t="s">
        <v>14</v>
      </c>
      <c r="C1799" s="28">
        <v>37108388000159</v>
      </c>
      <c r="D1799" s="29">
        <v>2024002954</v>
      </c>
      <c r="E1799" s="29" t="s">
        <v>56</v>
      </c>
      <c r="F1799" s="30" t="s">
        <v>1337</v>
      </c>
      <c r="G1799" s="31">
        <v>112.6</v>
      </c>
      <c r="H1799" s="32">
        <v>0</v>
      </c>
      <c r="I1799" s="32">
        <v>0</v>
      </c>
      <c r="J1799" s="33">
        <v>112.6</v>
      </c>
      <c r="K1799" s="34">
        <v>45540</v>
      </c>
      <c r="L1799" s="35" t="s">
        <v>15</v>
      </c>
    </row>
    <row r="1800" spans="1:12" ht="69.95" customHeight="1" x14ac:dyDescent="0.25">
      <c r="A1800" s="27" t="s">
        <v>13</v>
      </c>
      <c r="B1800" s="27" t="s">
        <v>14</v>
      </c>
      <c r="C1800" s="28">
        <v>61590410001287</v>
      </c>
      <c r="D1800" s="29">
        <v>2023002292</v>
      </c>
      <c r="E1800" s="29" t="s">
        <v>35</v>
      </c>
      <c r="F1800" s="30" t="s">
        <v>1338</v>
      </c>
      <c r="G1800" s="31">
        <v>15293.48</v>
      </c>
      <c r="H1800" s="32">
        <v>0</v>
      </c>
      <c r="I1800" s="32">
        <v>0</v>
      </c>
      <c r="J1800" s="33">
        <v>15293.48</v>
      </c>
      <c r="K1800" s="34">
        <v>45540</v>
      </c>
      <c r="L1800" s="35" t="s">
        <v>15</v>
      </c>
    </row>
    <row r="1801" spans="1:12" ht="185.25" customHeight="1" x14ac:dyDescent="0.25">
      <c r="A1801" s="27" t="s">
        <v>13</v>
      </c>
      <c r="B1801" s="27" t="s">
        <v>14</v>
      </c>
      <c r="C1801" s="28">
        <v>735860000173</v>
      </c>
      <c r="D1801" s="29">
        <v>2024001400</v>
      </c>
      <c r="E1801" s="29" t="s">
        <v>43</v>
      </c>
      <c r="F1801" s="30" t="s">
        <v>1339</v>
      </c>
      <c r="G1801" s="31">
        <v>70502.44</v>
      </c>
      <c r="H1801" s="32">
        <v>0</v>
      </c>
      <c r="I1801" s="32">
        <v>827.01</v>
      </c>
      <c r="J1801" s="33">
        <v>69675.430000000008</v>
      </c>
      <c r="K1801" s="34">
        <v>45540</v>
      </c>
      <c r="L1801" s="35" t="s">
        <v>15</v>
      </c>
    </row>
    <row r="1802" spans="1:12" ht="133.5" customHeight="1" x14ac:dyDescent="0.25">
      <c r="A1802" s="27" t="s">
        <v>13</v>
      </c>
      <c r="B1802" s="27" t="s">
        <v>14</v>
      </c>
      <c r="C1802" s="28">
        <v>735860000173</v>
      </c>
      <c r="D1802" s="29">
        <v>2024001400</v>
      </c>
      <c r="E1802" s="29" t="s">
        <v>43</v>
      </c>
      <c r="F1802" s="30" t="s">
        <v>1340</v>
      </c>
      <c r="G1802" s="31">
        <v>663805.23</v>
      </c>
      <c r="H1802" s="32">
        <v>0</v>
      </c>
      <c r="I1802" s="32">
        <v>32123.489999999998</v>
      </c>
      <c r="J1802" s="33">
        <v>631681.74</v>
      </c>
      <c r="K1802" s="34">
        <v>45540</v>
      </c>
      <c r="L1802" s="35" t="s">
        <v>15</v>
      </c>
    </row>
    <row r="1803" spans="1:12" ht="69.95" customHeight="1" x14ac:dyDescent="0.25">
      <c r="A1803" s="27" t="s">
        <v>13</v>
      </c>
      <c r="B1803" s="27" t="s">
        <v>14</v>
      </c>
      <c r="C1803" s="28" t="s">
        <v>136</v>
      </c>
      <c r="D1803" s="29">
        <v>2019012127</v>
      </c>
      <c r="E1803" s="29" t="s">
        <v>137</v>
      </c>
      <c r="F1803" s="30" t="s">
        <v>1341</v>
      </c>
      <c r="G1803" s="31">
        <v>48.05</v>
      </c>
      <c r="H1803" s="32">
        <v>0</v>
      </c>
      <c r="I1803" s="32">
        <v>0</v>
      </c>
      <c r="J1803" s="33">
        <v>48.05</v>
      </c>
      <c r="K1803" s="34">
        <v>45540</v>
      </c>
      <c r="L1803" s="35" t="s">
        <v>15</v>
      </c>
    </row>
    <row r="1804" spans="1:12" ht="69.95" customHeight="1" x14ac:dyDescent="0.25">
      <c r="A1804" s="27" t="s">
        <v>13</v>
      </c>
      <c r="B1804" s="27" t="s">
        <v>14</v>
      </c>
      <c r="C1804" s="28" t="s">
        <v>136</v>
      </c>
      <c r="D1804" s="29">
        <v>2022004760</v>
      </c>
      <c r="E1804" s="29" t="s">
        <v>137</v>
      </c>
      <c r="F1804" s="30" t="s">
        <v>1342</v>
      </c>
      <c r="G1804" s="31">
        <v>13710.9</v>
      </c>
      <c r="H1804" s="32">
        <v>0</v>
      </c>
      <c r="I1804" s="32">
        <v>0</v>
      </c>
      <c r="J1804" s="33">
        <v>13710.9</v>
      </c>
      <c r="K1804" s="34">
        <v>45540</v>
      </c>
      <c r="L1804" s="35" t="s">
        <v>15</v>
      </c>
    </row>
    <row r="1805" spans="1:12" ht="69.95" customHeight="1" x14ac:dyDescent="0.25">
      <c r="A1805" s="27" t="s">
        <v>13</v>
      </c>
      <c r="B1805" s="27" t="s">
        <v>14</v>
      </c>
      <c r="C1805" s="28">
        <v>735860000173</v>
      </c>
      <c r="D1805" s="29">
        <v>2023001948</v>
      </c>
      <c r="E1805" s="29" t="s">
        <v>43</v>
      </c>
      <c r="F1805" s="30" t="s">
        <v>1343</v>
      </c>
      <c r="G1805" s="31">
        <v>3862.5</v>
      </c>
      <c r="H1805" s="32">
        <v>0</v>
      </c>
      <c r="I1805" s="32">
        <v>0.03</v>
      </c>
      <c r="J1805" s="33">
        <v>3862.47</v>
      </c>
      <c r="K1805" s="34">
        <v>45540</v>
      </c>
      <c r="L1805" s="35" t="s">
        <v>15</v>
      </c>
    </row>
    <row r="1806" spans="1:12" ht="69.95" customHeight="1" x14ac:dyDescent="0.25">
      <c r="A1806" s="27" t="s">
        <v>13</v>
      </c>
      <c r="B1806" s="27" t="s">
        <v>14</v>
      </c>
      <c r="C1806" s="28">
        <v>735860000173</v>
      </c>
      <c r="D1806" s="29">
        <v>2023001948</v>
      </c>
      <c r="E1806" s="29" t="s">
        <v>43</v>
      </c>
      <c r="F1806" s="30" t="s">
        <v>1344</v>
      </c>
      <c r="G1806" s="31">
        <v>11650.87</v>
      </c>
      <c r="H1806" s="32">
        <v>0</v>
      </c>
      <c r="I1806" s="32">
        <v>0</v>
      </c>
      <c r="J1806" s="33">
        <v>11650.87</v>
      </c>
      <c r="K1806" s="34">
        <v>45540</v>
      </c>
      <c r="L1806" s="35" t="s">
        <v>15</v>
      </c>
    </row>
    <row r="1807" spans="1:12" ht="69.95" customHeight="1" x14ac:dyDescent="0.25">
      <c r="A1807" s="27" t="s">
        <v>13</v>
      </c>
      <c r="B1807" s="27" t="s">
        <v>14</v>
      </c>
      <c r="C1807" s="28">
        <v>3592110000188</v>
      </c>
      <c r="D1807" s="29">
        <v>2024001658</v>
      </c>
      <c r="E1807" s="29" t="s">
        <v>69</v>
      </c>
      <c r="F1807" s="30" t="s">
        <v>1345</v>
      </c>
      <c r="G1807" s="31">
        <v>261.35000000000002</v>
      </c>
      <c r="H1807" s="32">
        <v>0</v>
      </c>
      <c r="I1807" s="32">
        <v>0</v>
      </c>
      <c r="J1807" s="33">
        <v>261.35000000000002</v>
      </c>
      <c r="K1807" s="34">
        <v>45540</v>
      </c>
      <c r="L1807" s="35" t="s">
        <v>15</v>
      </c>
    </row>
    <row r="1808" spans="1:12" ht="69.95" customHeight="1" x14ac:dyDescent="0.25">
      <c r="A1808" s="27" t="s">
        <v>13</v>
      </c>
      <c r="B1808" s="27" t="s">
        <v>14</v>
      </c>
      <c r="C1808" s="28">
        <v>623106000141</v>
      </c>
      <c r="D1808" s="29">
        <v>2024002836</v>
      </c>
      <c r="E1808" s="29" t="s">
        <v>207</v>
      </c>
      <c r="F1808" s="30" t="s">
        <v>1346</v>
      </c>
      <c r="G1808" s="31">
        <v>233.03</v>
      </c>
      <c r="H1808" s="32">
        <v>0</v>
      </c>
      <c r="I1808" s="32">
        <v>0</v>
      </c>
      <c r="J1808" s="33">
        <v>233.03</v>
      </c>
      <c r="K1808" s="34">
        <v>45540</v>
      </c>
      <c r="L1808" s="35" t="s">
        <v>15</v>
      </c>
    </row>
    <row r="1809" spans="1:12" ht="69.95" customHeight="1" x14ac:dyDescent="0.25">
      <c r="A1809" s="27" t="s">
        <v>13</v>
      </c>
      <c r="B1809" s="27" t="s">
        <v>14</v>
      </c>
      <c r="C1809" s="28">
        <v>26473934000134</v>
      </c>
      <c r="D1809" s="29">
        <v>2024001947</v>
      </c>
      <c r="E1809" s="29" t="s">
        <v>316</v>
      </c>
      <c r="F1809" s="30">
        <v>1415</v>
      </c>
      <c r="G1809" s="31">
        <v>219.11</v>
      </c>
      <c r="H1809" s="32">
        <v>0</v>
      </c>
      <c r="I1809" s="32">
        <v>0</v>
      </c>
      <c r="J1809" s="33">
        <v>219.11</v>
      </c>
      <c r="K1809" s="34">
        <v>45540</v>
      </c>
      <c r="L1809" s="35" t="s">
        <v>15</v>
      </c>
    </row>
    <row r="1810" spans="1:12" ht="69.95" customHeight="1" x14ac:dyDescent="0.25">
      <c r="A1810" s="27" t="s">
        <v>13</v>
      </c>
      <c r="B1810" s="27" t="s">
        <v>14</v>
      </c>
      <c r="C1810" s="28">
        <v>26072345000144</v>
      </c>
      <c r="D1810" s="29">
        <v>2024004000</v>
      </c>
      <c r="E1810" s="29" t="s">
        <v>178</v>
      </c>
      <c r="F1810" s="30">
        <v>418</v>
      </c>
      <c r="G1810" s="31">
        <v>2538.4</v>
      </c>
      <c r="H1810" s="32">
        <v>50.769999999999996</v>
      </c>
      <c r="I1810" s="32">
        <v>0</v>
      </c>
      <c r="J1810" s="33">
        <v>2487.63</v>
      </c>
      <c r="K1810" s="34">
        <v>45540</v>
      </c>
      <c r="L1810" s="35" t="s">
        <v>15</v>
      </c>
    </row>
    <row r="1811" spans="1:12" ht="69.95" customHeight="1" x14ac:dyDescent="0.25">
      <c r="A1811" s="27" t="s">
        <v>13</v>
      </c>
      <c r="B1811" s="27" t="s">
        <v>14</v>
      </c>
      <c r="C1811" s="28">
        <v>17928161000142</v>
      </c>
      <c r="D1811" s="29">
        <v>2024003810</v>
      </c>
      <c r="E1811" s="29" t="s">
        <v>100</v>
      </c>
      <c r="F1811" s="30">
        <v>646</v>
      </c>
      <c r="G1811" s="31">
        <v>3053.69</v>
      </c>
      <c r="H1811" s="32">
        <v>61.07</v>
      </c>
      <c r="I1811" s="32">
        <v>0</v>
      </c>
      <c r="J1811" s="33">
        <v>2992.62</v>
      </c>
      <c r="K1811" s="34">
        <v>45540</v>
      </c>
      <c r="L1811" s="35" t="s">
        <v>15</v>
      </c>
    </row>
    <row r="1812" spans="1:12" ht="69.95" customHeight="1" x14ac:dyDescent="0.25">
      <c r="A1812" s="27" t="s">
        <v>13</v>
      </c>
      <c r="B1812" s="27" t="s">
        <v>14</v>
      </c>
      <c r="C1812" s="28" t="s">
        <v>23</v>
      </c>
      <c r="D1812" s="29">
        <v>2024003187</v>
      </c>
      <c r="E1812" s="29" t="s">
        <v>24</v>
      </c>
      <c r="F1812" s="30" t="s">
        <v>1347</v>
      </c>
      <c r="G1812" s="31">
        <v>210.21</v>
      </c>
      <c r="H1812" s="32">
        <v>0</v>
      </c>
      <c r="I1812" s="32">
        <v>0</v>
      </c>
      <c r="J1812" s="33">
        <v>210.21</v>
      </c>
      <c r="K1812" s="34">
        <v>45540</v>
      </c>
      <c r="L1812" s="35" t="s">
        <v>15</v>
      </c>
    </row>
    <row r="1813" spans="1:12" ht="69.95" customHeight="1" x14ac:dyDescent="0.25">
      <c r="A1813" s="27" t="s">
        <v>13</v>
      </c>
      <c r="B1813" s="27" t="s">
        <v>14</v>
      </c>
      <c r="C1813" s="28">
        <v>3163585700616</v>
      </c>
      <c r="D1813" s="29">
        <v>2024001883</v>
      </c>
      <c r="E1813" s="29" t="s">
        <v>137</v>
      </c>
      <c r="F1813" s="30" t="s">
        <v>1348</v>
      </c>
      <c r="G1813" s="31">
        <v>313.37</v>
      </c>
      <c r="H1813" s="32">
        <v>0</v>
      </c>
      <c r="I1813" s="32">
        <v>0</v>
      </c>
      <c r="J1813" s="33">
        <v>313.37</v>
      </c>
      <c r="K1813" s="34">
        <v>45540</v>
      </c>
      <c r="L1813" s="35" t="s">
        <v>15</v>
      </c>
    </row>
    <row r="1814" spans="1:12" ht="69.95" customHeight="1" x14ac:dyDescent="0.25">
      <c r="A1814" s="27" t="s">
        <v>13</v>
      </c>
      <c r="B1814" s="27" t="s">
        <v>14</v>
      </c>
      <c r="C1814" s="28">
        <v>520237000101</v>
      </c>
      <c r="D1814" s="29">
        <v>2023002903</v>
      </c>
      <c r="E1814" s="29" t="s">
        <v>145</v>
      </c>
      <c r="F1814" s="30" t="s">
        <v>1349</v>
      </c>
      <c r="G1814" s="31">
        <v>6.5</v>
      </c>
      <c r="H1814" s="32">
        <v>0</v>
      </c>
      <c r="I1814" s="32">
        <v>0</v>
      </c>
      <c r="J1814" s="33">
        <v>6.5</v>
      </c>
      <c r="K1814" s="34">
        <v>45540</v>
      </c>
      <c r="L1814" s="35" t="s">
        <v>15</v>
      </c>
    </row>
    <row r="1815" spans="1:12" ht="69.95" customHeight="1" x14ac:dyDescent="0.25">
      <c r="A1815" s="27" t="s">
        <v>13</v>
      </c>
      <c r="B1815" s="27" t="s">
        <v>14</v>
      </c>
      <c r="C1815" s="28">
        <v>32701881000164</v>
      </c>
      <c r="D1815" s="29">
        <v>2024002382</v>
      </c>
      <c r="E1815" s="29" t="s">
        <v>247</v>
      </c>
      <c r="F1815" s="30">
        <v>2045</v>
      </c>
      <c r="G1815" s="31">
        <v>35368.129999999997</v>
      </c>
      <c r="H1815" s="32">
        <v>0</v>
      </c>
      <c r="I1815" s="32">
        <v>0</v>
      </c>
      <c r="J1815" s="33">
        <v>35368.129999999997</v>
      </c>
      <c r="K1815" s="34">
        <v>45540</v>
      </c>
      <c r="L1815" s="35" t="s">
        <v>15</v>
      </c>
    </row>
    <row r="1816" spans="1:12" ht="69.95" customHeight="1" x14ac:dyDescent="0.25">
      <c r="A1816" s="27" t="s">
        <v>13</v>
      </c>
      <c r="B1816" s="27" t="s">
        <v>14</v>
      </c>
      <c r="C1816" s="28">
        <v>29964205000180</v>
      </c>
      <c r="D1816" s="29">
        <v>2024002844</v>
      </c>
      <c r="E1816" s="29" t="s">
        <v>81</v>
      </c>
      <c r="F1816" s="30" t="s">
        <v>1350</v>
      </c>
      <c r="G1816" s="31">
        <v>37.6</v>
      </c>
      <c r="H1816" s="32">
        <v>0</v>
      </c>
      <c r="I1816" s="32">
        <v>0</v>
      </c>
      <c r="J1816" s="33">
        <v>37.6</v>
      </c>
      <c r="K1816" s="34">
        <v>45540</v>
      </c>
      <c r="L1816" s="35" t="s">
        <v>15</v>
      </c>
    </row>
    <row r="1817" spans="1:12" ht="69.95" customHeight="1" x14ac:dyDescent="0.25">
      <c r="A1817" s="27" t="s">
        <v>13</v>
      </c>
      <c r="B1817" s="27" t="s">
        <v>14</v>
      </c>
      <c r="C1817" s="28">
        <v>4326340000168</v>
      </c>
      <c r="D1817" s="29">
        <v>2024009255</v>
      </c>
      <c r="E1817" s="29" t="s">
        <v>1351</v>
      </c>
      <c r="F1817" s="30" t="s">
        <v>1352</v>
      </c>
      <c r="G1817" s="31">
        <v>38264.01</v>
      </c>
      <c r="H1817" s="32">
        <v>0</v>
      </c>
      <c r="I1817" s="32">
        <v>0</v>
      </c>
      <c r="J1817" s="33">
        <v>38264.01</v>
      </c>
      <c r="K1817" s="34">
        <v>45540</v>
      </c>
      <c r="L1817" s="35" t="s">
        <v>15</v>
      </c>
    </row>
    <row r="1818" spans="1:12" ht="69.95" customHeight="1" x14ac:dyDescent="0.25">
      <c r="A1818" s="27" t="s">
        <v>13</v>
      </c>
      <c r="B1818" s="27" t="s">
        <v>14</v>
      </c>
      <c r="C1818" s="28">
        <v>29435005004620</v>
      </c>
      <c r="D1818" s="29">
        <v>2024003038</v>
      </c>
      <c r="E1818" s="29" t="s">
        <v>120</v>
      </c>
      <c r="F1818" s="30" t="s">
        <v>1353</v>
      </c>
      <c r="G1818" s="31">
        <v>214.5</v>
      </c>
      <c r="H1818" s="32">
        <v>16.84</v>
      </c>
      <c r="I1818" s="32">
        <v>0</v>
      </c>
      <c r="J1818" s="33">
        <v>197.66</v>
      </c>
      <c r="K1818" s="34">
        <v>45540</v>
      </c>
      <c r="L1818" s="35" t="s">
        <v>15</v>
      </c>
    </row>
    <row r="1819" spans="1:12" ht="69.95" customHeight="1" x14ac:dyDescent="0.25">
      <c r="A1819" s="27" t="s">
        <v>13</v>
      </c>
      <c r="B1819" s="27" t="s">
        <v>14</v>
      </c>
      <c r="C1819" s="28">
        <v>38000485000196</v>
      </c>
      <c r="D1819" s="29">
        <v>2024005273</v>
      </c>
      <c r="E1819" s="29" t="s">
        <v>262</v>
      </c>
      <c r="F1819" s="30" t="s">
        <v>1354</v>
      </c>
      <c r="G1819" s="31">
        <v>1179.44</v>
      </c>
      <c r="H1819" s="32">
        <v>92.59</v>
      </c>
      <c r="I1819" s="32">
        <v>376.11</v>
      </c>
      <c r="J1819" s="33">
        <v>710.74</v>
      </c>
      <c r="K1819" s="34">
        <v>45540</v>
      </c>
      <c r="L1819" s="35" t="s">
        <v>15</v>
      </c>
    </row>
    <row r="1820" spans="1:12" ht="69.95" customHeight="1" x14ac:dyDescent="0.25">
      <c r="A1820" s="27" t="s">
        <v>13</v>
      </c>
      <c r="B1820" s="27" t="s">
        <v>14</v>
      </c>
      <c r="C1820" s="28">
        <v>25841000668</v>
      </c>
      <c r="D1820" s="29">
        <v>2024003358</v>
      </c>
      <c r="E1820" s="29" t="s">
        <v>253</v>
      </c>
      <c r="F1820" s="30" t="s">
        <v>1355</v>
      </c>
      <c r="G1820" s="31">
        <v>1217.8599999999999</v>
      </c>
      <c r="H1820" s="32">
        <v>95.6</v>
      </c>
      <c r="I1820" s="32">
        <v>477.92</v>
      </c>
      <c r="J1820" s="33">
        <v>644.3399999999998</v>
      </c>
      <c r="K1820" s="34">
        <v>45540</v>
      </c>
      <c r="L1820" s="35" t="s">
        <v>15</v>
      </c>
    </row>
    <row r="1821" spans="1:12" ht="69.95" customHeight="1" x14ac:dyDescent="0.25">
      <c r="A1821" s="27" t="s">
        <v>13</v>
      </c>
      <c r="B1821" s="27" t="s">
        <v>14</v>
      </c>
      <c r="C1821" s="28">
        <v>5503624000226</v>
      </c>
      <c r="D1821" s="29">
        <v>2024002093</v>
      </c>
      <c r="E1821" s="29" t="s">
        <v>333</v>
      </c>
      <c r="F1821" s="30">
        <v>636</v>
      </c>
      <c r="G1821" s="31">
        <v>1383.8</v>
      </c>
      <c r="H1821" s="32">
        <v>108.63</v>
      </c>
      <c r="I1821" s="32">
        <v>0</v>
      </c>
      <c r="J1821" s="33">
        <v>1275.1699999999998</v>
      </c>
      <c r="K1821" s="34">
        <v>45540</v>
      </c>
      <c r="L1821" s="35" t="s">
        <v>15</v>
      </c>
    </row>
    <row r="1822" spans="1:12" ht="69.95" customHeight="1" x14ac:dyDescent="0.25">
      <c r="A1822" s="27" t="s">
        <v>13</v>
      </c>
      <c r="B1822" s="27" t="s">
        <v>14</v>
      </c>
      <c r="C1822" s="28">
        <v>623106000141</v>
      </c>
      <c r="D1822" s="29">
        <v>2024002836</v>
      </c>
      <c r="E1822" s="29" t="s">
        <v>207</v>
      </c>
      <c r="F1822" s="30">
        <v>4808</v>
      </c>
      <c r="G1822" s="31">
        <v>12102.44</v>
      </c>
      <c r="H1822" s="32">
        <v>950.03</v>
      </c>
      <c r="I1822" s="32">
        <v>1973.28</v>
      </c>
      <c r="J1822" s="33">
        <v>9179.130000000001</v>
      </c>
      <c r="K1822" s="34">
        <v>45540</v>
      </c>
      <c r="L1822" s="35" t="s">
        <v>15</v>
      </c>
    </row>
    <row r="1823" spans="1:12" ht="69.95" customHeight="1" x14ac:dyDescent="0.25">
      <c r="A1823" s="27" t="s">
        <v>13</v>
      </c>
      <c r="B1823" s="27" t="s">
        <v>14</v>
      </c>
      <c r="C1823" s="28">
        <v>37992740000161</v>
      </c>
      <c r="D1823" s="29">
        <v>2024003521</v>
      </c>
      <c r="E1823" s="29" t="s">
        <v>382</v>
      </c>
      <c r="F1823" s="30" t="s">
        <v>1356</v>
      </c>
      <c r="G1823" s="31">
        <v>14368.36</v>
      </c>
      <c r="H1823" s="32">
        <v>1127.92</v>
      </c>
      <c r="I1823" s="32">
        <v>3.37</v>
      </c>
      <c r="J1823" s="33">
        <v>13237.07</v>
      </c>
      <c r="K1823" s="34">
        <v>45540</v>
      </c>
      <c r="L1823" s="35" t="s">
        <v>15</v>
      </c>
    </row>
    <row r="1824" spans="1:12" ht="69.95" customHeight="1" x14ac:dyDescent="0.25">
      <c r="A1824" s="27" t="s">
        <v>13</v>
      </c>
      <c r="B1824" s="27" t="s">
        <v>14</v>
      </c>
      <c r="C1824" s="28">
        <v>610980000144</v>
      </c>
      <c r="D1824" s="29">
        <v>2023001862</v>
      </c>
      <c r="E1824" s="29" t="s">
        <v>60</v>
      </c>
      <c r="F1824" s="30" t="s">
        <v>1357</v>
      </c>
      <c r="G1824" s="31">
        <v>6412.53</v>
      </c>
      <c r="H1824" s="32">
        <v>503.39</v>
      </c>
      <c r="I1824" s="32">
        <v>754.67</v>
      </c>
      <c r="J1824" s="33">
        <v>5154.4699999999993</v>
      </c>
      <c r="K1824" s="34">
        <v>45540</v>
      </c>
      <c r="L1824" s="35" t="s">
        <v>15</v>
      </c>
    </row>
    <row r="1825" spans="1:12" ht="69.95" customHeight="1" x14ac:dyDescent="0.25">
      <c r="A1825" s="27" t="s">
        <v>13</v>
      </c>
      <c r="B1825" s="27" t="s">
        <v>14</v>
      </c>
      <c r="C1825" s="28">
        <v>16739984000167</v>
      </c>
      <c r="D1825" s="29">
        <v>2024002548</v>
      </c>
      <c r="E1825" s="29" t="s">
        <v>92</v>
      </c>
      <c r="F1825" s="30" t="s">
        <v>1358</v>
      </c>
      <c r="G1825" s="31">
        <v>23014.560000000001</v>
      </c>
      <c r="H1825" s="32">
        <v>1806.6499999999999</v>
      </c>
      <c r="I1825" s="32">
        <v>989.28</v>
      </c>
      <c r="J1825" s="33">
        <v>20218.630000000005</v>
      </c>
      <c r="K1825" s="34">
        <v>45540</v>
      </c>
      <c r="L1825" s="35" t="s">
        <v>15</v>
      </c>
    </row>
    <row r="1826" spans="1:12" ht="69.95" customHeight="1" x14ac:dyDescent="0.25">
      <c r="A1826" s="27" t="s">
        <v>13</v>
      </c>
      <c r="B1826" s="27" t="s">
        <v>14</v>
      </c>
      <c r="C1826" s="28">
        <v>4607201000102</v>
      </c>
      <c r="D1826" s="29">
        <v>2024006243</v>
      </c>
      <c r="E1826" s="29" t="s">
        <v>266</v>
      </c>
      <c r="F1826" s="30">
        <v>1313</v>
      </c>
      <c r="G1826" s="31">
        <v>7496.58</v>
      </c>
      <c r="H1826" s="32">
        <v>588.49</v>
      </c>
      <c r="I1826" s="32">
        <v>180</v>
      </c>
      <c r="J1826" s="33">
        <v>6728.0899999999992</v>
      </c>
      <c r="K1826" s="34">
        <v>45540</v>
      </c>
      <c r="L1826" s="35" t="s">
        <v>15</v>
      </c>
    </row>
    <row r="1827" spans="1:12" ht="69.95" customHeight="1" x14ac:dyDescent="0.25">
      <c r="A1827" s="27" t="s">
        <v>13</v>
      </c>
      <c r="B1827" s="27" t="s">
        <v>14</v>
      </c>
      <c r="C1827" s="28">
        <v>17252011000161</v>
      </c>
      <c r="D1827" s="29">
        <v>2024003541</v>
      </c>
      <c r="E1827" s="29" t="s">
        <v>276</v>
      </c>
      <c r="F1827" s="30">
        <v>634</v>
      </c>
      <c r="G1827" s="31">
        <v>4644.1000000000004</v>
      </c>
      <c r="H1827" s="32">
        <v>364.57</v>
      </c>
      <c r="I1827" s="32">
        <v>183.81</v>
      </c>
      <c r="J1827" s="33">
        <v>4095.72</v>
      </c>
      <c r="K1827" s="34">
        <v>45540</v>
      </c>
      <c r="L1827" s="35" t="s">
        <v>15</v>
      </c>
    </row>
    <row r="1828" spans="1:12" ht="69.95" customHeight="1" x14ac:dyDescent="0.25">
      <c r="A1828" s="27" t="s">
        <v>13</v>
      </c>
      <c r="B1828" s="27" t="s">
        <v>14</v>
      </c>
      <c r="C1828" s="28">
        <v>6160688000153</v>
      </c>
      <c r="D1828" s="29">
        <v>2024003188</v>
      </c>
      <c r="E1828" s="29" t="s">
        <v>171</v>
      </c>
      <c r="F1828" s="30">
        <v>20734</v>
      </c>
      <c r="G1828" s="31">
        <v>19361.990000000002</v>
      </c>
      <c r="H1828" s="32">
        <v>1519.9200000000003</v>
      </c>
      <c r="I1828" s="32">
        <v>0</v>
      </c>
      <c r="J1828" s="33">
        <v>17842.070000000003</v>
      </c>
      <c r="K1828" s="34">
        <v>45540</v>
      </c>
      <c r="L1828" s="35" t="s">
        <v>15</v>
      </c>
    </row>
    <row r="1829" spans="1:12" ht="69.95" customHeight="1" x14ac:dyDescent="0.25">
      <c r="A1829" s="27" t="s">
        <v>13</v>
      </c>
      <c r="B1829" s="27" t="s">
        <v>14</v>
      </c>
      <c r="C1829" s="28">
        <v>3592110000188</v>
      </c>
      <c r="D1829" s="29">
        <v>2024001658</v>
      </c>
      <c r="E1829" s="29" t="s">
        <v>69</v>
      </c>
      <c r="F1829" s="30" t="s">
        <v>1359</v>
      </c>
      <c r="G1829" s="31">
        <v>26256.42</v>
      </c>
      <c r="H1829" s="32">
        <v>2061.15</v>
      </c>
      <c r="I1829" s="32">
        <v>5585.4</v>
      </c>
      <c r="J1829" s="33">
        <v>18609.870000000003</v>
      </c>
      <c r="K1829" s="34">
        <v>45540</v>
      </c>
      <c r="L1829" s="35" t="s">
        <v>15</v>
      </c>
    </row>
    <row r="1830" spans="1:12" ht="69.95" customHeight="1" x14ac:dyDescent="0.25">
      <c r="A1830" s="27" t="s">
        <v>13</v>
      </c>
      <c r="B1830" s="27" t="s">
        <v>14</v>
      </c>
      <c r="C1830" s="28">
        <v>2783500000172</v>
      </c>
      <c r="D1830" s="29">
        <v>2024004131</v>
      </c>
      <c r="E1830" s="29" t="s">
        <v>352</v>
      </c>
      <c r="F1830" s="30">
        <v>1557</v>
      </c>
      <c r="G1830" s="31">
        <v>5052.1000000000004</v>
      </c>
      <c r="H1830" s="32">
        <v>396.59000000000003</v>
      </c>
      <c r="I1830" s="32">
        <v>0</v>
      </c>
      <c r="J1830" s="33">
        <v>4655.51</v>
      </c>
      <c r="K1830" s="34">
        <v>45540</v>
      </c>
      <c r="L1830" s="35" t="s">
        <v>15</v>
      </c>
    </row>
    <row r="1831" spans="1:12" ht="69.95" customHeight="1" x14ac:dyDescent="0.25">
      <c r="A1831" s="27" t="s">
        <v>13</v>
      </c>
      <c r="B1831" s="27" t="s">
        <v>14</v>
      </c>
      <c r="C1831" s="28">
        <v>1823718000140</v>
      </c>
      <c r="D1831" s="29">
        <v>2024007644</v>
      </c>
      <c r="E1831" s="29" t="s">
        <v>149</v>
      </c>
      <c r="F1831" s="30">
        <v>6876</v>
      </c>
      <c r="G1831" s="31">
        <v>28789.86</v>
      </c>
      <c r="H1831" s="32">
        <v>2260.0100000000002</v>
      </c>
      <c r="I1831" s="32">
        <v>0</v>
      </c>
      <c r="J1831" s="33">
        <v>26529.850000000002</v>
      </c>
      <c r="K1831" s="34">
        <v>45540</v>
      </c>
      <c r="L1831" s="35" t="s">
        <v>15</v>
      </c>
    </row>
    <row r="1832" spans="1:12" ht="69.95" customHeight="1" x14ac:dyDescent="0.25">
      <c r="A1832" s="27" t="s">
        <v>13</v>
      </c>
      <c r="B1832" s="27" t="s">
        <v>14</v>
      </c>
      <c r="C1832" s="28">
        <v>511816000180</v>
      </c>
      <c r="D1832" s="29">
        <v>2024003305</v>
      </c>
      <c r="E1832" s="29" t="s">
        <v>139</v>
      </c>
      <c r="F1832" s="30" t="s">
        <v>1360</v>
      </c>
      <c r="G1832" s="31">
        <v>20663.59</v>
      </c>
      <c r="H1832" s="32">
        <v>1622.11</v>
      </c>
      <c r="I1832" s="32">
        <v>2427.15</v>
      </c>
      <c r="J1832" s="33">
        <v>16614.330000000002</v>
      </c>
      <c r="K1832" s="34">
        <v>45540</v>
      </c>
      <c r="L1832" s="35" t="s">
        <v>15</v>
      </c>
    </row>
    <row r="1833" spans="1:12" ht="69.95" customHeight="1" x14ac:dyDescent="0.25">
      <c r="A1833" s="27" t="s">
        <v>13</v>
      </c>
      <c r="B1833" s="27" t="s">
        <v>14</v>
      </c>
      <c r="C1833" s="28">
        <v>35001570000180</v>
      </c>
      <c r="D1833" s="29">
        <v>2024001946</v>
      </c>
      <c r="E1833" s="29" t="s">
        <v>58</v>
      </c>
      <c r="F1833" s="30">
        <v>1762</v>
      </c>
      <c r="G1833" s="31">
        <v>4749.7</v>
      </c>
      <c r="H1833" s="32">
        <v>372.85</v>
      </c>
      <c r="I1833" s="32">
        <v>0</v>
      </c>
      <c r="J1833" s="33">
        <v>4376.8500000000004</v>
      </c>
      <c r="K1833" s="34">
        <v>45540</v>
      </c>
      <c r="L1833" s="35" t="s">
        <v>15</v>
      </c>
    </row>
    <row r="1834" spans="1:12" ht="69.95" customHeight="1" x14ac:dyDescent="0.25">
      <c r="A1834" s="27" t="s">
        <v>13</v>
      </c>
      <c r="B1834" s="27" t="s">
        <v>14</v>
      </c>
      <c r="C1834" s="28">
        <v>15023333000103</v>
      </c>
      <c r="D1834" s="29">
        <v>2024006060</v>
      </c>
      <c r="E1834" s="29" t="s">
        <v>218</v>
      </c>
      <c r="F1834" s="30">
        <v>3169</v>
      </c>
      <c r="G1834" s="31">
        <v>100.17</v>
      </c>
      <c r="H1834" s="32">
        <v>7.86</v>
      </c>
      <c r="I1834" s="32">
        <v>0</v>
      </c>
      <c r="J1834" s="33">
        <v>92.31</v>
      </c>
      <c r="K1834" s="34">
        <v>45540</v>
      </c>
      <c r="L1834" s="35" t="s">
        <v>15</v>
      </c>
    </row>
    <row r="1835" spans="1:12" ht="69.95" customHeight="1" x14ac:dyDescent="0.25">
      <c r="A1835" s="27" t="s">
        <v>13</v>
      </c>
      <c r="B1835" s="27" t="s">
        <v>14</v>
      </c>
      <c r="C1835" s="28">
        <v>610980000144</v>
      </c>
      <c r="D1835" s="29">
        <v>2024003359</v>
      </c>
      <c r="E1835" s="29" t="s">
        <v>60</v>
      </c>
      <c r="F1835" s="30" t="s">
        <v>1361</v>
      </c>
      <c r="G1835" s="31">
        <v>2748.68</v>
      </c>
      <c r="H1835" s="32">
        <v>215.77</v>
      </c>
      <c r="I1835" s="32">
        <v>254.42</v>
      </c>
      <c r="J1835" s="33">
        <v>2278.4899999999998</v>
      </c>
      <c r="K1835" s="34">
        <v>45540</v>
      </c>
      <c r="L1835" s="35" t="s">
        <v>15</v>
      </c>
    </row>
    <row r="1836" spans="1:12" ht="69.95" customHeight="1" x14ac:dyDescent="0.25">
      <c r="A1836" s="27" t="s">
        <v>13</v>
      </c>
      <c r="B1836" s="27" t="s">
        <v>14</v>
      </c>
      <c r="C1836" s="28">
        <v>612008000109</v>
      </c>
      <c r="D1836" s="29">
        <v>2024002892</v>
      </c>
      <c r="E1836" s="29" t="s">
        <v>379</v>
      </c>
      <c r="F1836" s="30">
        <v>1678</v>
      </c>
      <c r="G1836" s="31">
        <v>1697.24</v>
      </c>
      <c r="H1836" s="32">
        <v>133.23000000000002</v>
      </c>
      <c r="I1836" s="32">
        <v>0</v>
      </c>
      <c r="J1836" s="33">
        <v>1564.01</v>
      </c>
      <c r="K1836" s="34">
        <v>45540</v>
      </c>
      <c r="L1836" s="35" t="s">
        <v>15</v>
      </c>
    </row>
    <row r="1837" spans="1:12" ht="69.95" customHeight="1" x14ac:dyDescent="0.25">
      <c r="A1837" s="27" t="s">
        <v>13</v>
      </c>
      <c r="B1837" s="27" t="s">
        <v>14</v>
      </c>
      <c r="C1837" s="28">
        <v>24942732000169</v>
      </c>
      <c r="D1837" s="29">
        <v>2024002934</v>
      </c>
      <c r="E1837" s="29" t="s">
        <v>369</v>
      </c>
      <c r="F1837" s="30">
        <v>3191</v>
      </c>
      <c r="G1837" s="31">
        <v>2204.0700000000002</v>
      </c>
      <c r="H1837" s="32">
        <v>173.01999999999998</v>
      </c>
      <c r="I1837" s="32">
        <v>0</v>
      </c>
      <c r="J1837" s="33">
        <v>2031.0500000000002</v>
      </c>
      <c r="K1837" s="34">
        <v>45540</v>
      </c>
      <c r="L1837" s="35" t="s">
        <v>15</v>
      </c>
    </row>
    <row r="1838" spans="1:12" ht="69.95" customHeight="1" x14ac:dyDescent="0.25">
      <c r="A1838" s="27" t="s">
        <v>13</v>
      </c>
      <c r="B1838" s="27" t="s">
        <v>14</v>
      </c>
      <c r="C1838" s="28">
        <v>382069000127</v>
      </c>
      <c r="D1838" s="29">
        <v>2024003071</v>
      </c>
      <c r="E1838" s="29" t="s">
        <v>28</v>
      </c>
      <c r="F1838" s="30" t="s">
        <v>1362</v>
      </c>
      <c r="G1838" s="31">
        <v>2928.83</v>
      </c>
      <c r="H1838" s="32">
        <v>229.92000000000002</v>
      </c>
      <c r="I1838" s="32">
        <v>468.26</v>
      </c>
      <c r="J1838" s="33">
        <v>2230.6499999999996</v>
      </c>
      <c r="K1838" s="34">
        <v>45540</v>
      </c>
      <c r="L1838" s="35" t="s">
        <v>15</v>
      </c>
    </row>
    <row r="1839" spans="1:12" ht="69.95" customHeight="1" x14ac:dyDescent="0.25">
      <c r="A1839" s="27" t="s">
        <v>13</v>
      </c>
      <c r="B1839" s="27" t="s">
        <v>14</v>
      </c>
      <c r="C1839" s="28" t="s">
        <v>863</v>
      </c>
      <c r="D1839" s="29">
        <v>2024003540</v>
      </c>
      <c r="E1839" s="29" t="s">
        <v>18</v>
      </c>
      <c r="F1839" s="30">
        <v>258</v>
      </c>
      <c r="G1839" s="31">
        <v>2936.83</v>
      </c>
      <c r="H1839" s="32">
        <v>230.54999999999998</v>
      </c>
      <c r="I1839" s="32">
        <v>0</v>
      </c>
      <c r="J1839" s="33">
        <v>2706.2799999999997</v>
      </c>
      <c r="K1839" s="34">
        <v>45540</v>
      </c>
      <c r="L1839" s="35" t="s">
        <v>15</v>
      </c>
    </row>
    <row r="1840" spans="1:12" ht="69.95" customHeight="1" x14ac:dyDescent="0.25">
      <c r="A1840" s="27" t="s">
        <v>13</v>
      </c>
      <c r="B1840" s="27" t="s">
        <v>14</v>
      </c>
      <c r="C1840" s="28">
        <v>7405594000160</v>
      </c>
      <c r="D1840" s="29">
        <v>2024002628</v>
      </c>
      <c r="E1840" s="29" t="s">
        <v>93</v>
      </c>
      <c r="F1840" s="30">
        <v>3914</v>
      </c>
      <c r="G1840" s="31">
        <v>815.7</v>
      </c>
      <c r="H1840" s="32">
        <v>93.39</v>
      </c>
      <c r="I1840" s="32">
        <v>0</v>
      </c>
      <c r="J1840" s="33">
        <v>722.31000000000006</v>
      </c>
      <c r="K1840" s="34">
        <v>45540</v>
      </c>
      <c r="L1840" s="35" t="s">
        <v>15</v>
      </c>
    </row>
    <row r="1841" spans="1:12" ht="69.95" customHeight="1" x14ac:dyDescent="0.25">
      <c r="A1841" s="27" t="s">
        <v>13</v>
      </c>
      <c r="B1841" s="27" t="s">
        <v>14</v>
      </c>
      <c r="C1841" s="28">
        <v>33323370000119</v>
      </c>
      <c r="D1841" s="29">
        <v>2024003519</v>
      </c>
      <c r="E1841" s="29" t="s">
        <v>445</v>
      </c>
      <c r="F1841" s="30">
        <v>198</v>
      </c>
      <c r="G1841" s="31">
        <v>963.96</v>
      </c>
      <c r="H1841" s="32">
        <v>110.37</v>
      </c>
      <c r="I1841" s="32">
        <v>0</v>
      </c>
      <c r="J1841" s="33">
        <v>853.59</v>
      </c>
      <c r="K1841" s="34">
        <v>45540</v>
      </c>
      <c r="L1841" s="35" t="s">
        <v>15</v>
      </c>
    </row>
    <row r="1842" spans="1:12" ht="69.95" customHeight="1" x14ac:dyDescent="0.25">
      <c r="A1842" s="27" t="s">
        <v>13</v>
      </c>
      <c r="B1842" s="27" t="s">
        <v>14</v>
      </c>
      <c r="C1842" s="28" t="s">
        <v>236</v>
      </c>
      <c r="D1842" s="29">
        <v>2024003679</v>
      </c>
      <c r="E1842" s="29" t="s">
        <v>124</v>
      </c>
      <c r="F1842" s="30" t="s">
        <v>1363</v>
      </c>
      <c r="G1842" s="31">
        <v>1979</v>
      </c>
      <c r="H1842" s="32">
        <v>226.58999999999997</v>
      </c>
      <c r="I1842" s="32">
        <v>44.54</v>
      </c>
      <c r="J1842" s="33">
        <v>1707.8700000000001</v>
      </c>
      <c r="K1842" s="34">
        <v>45540</v>
      </c>
      <c r="L1842" s="35" t="s">
        <v>15</v>
      </c>
    </row>
    <row r="1843" spans="1:12" ht="69.95" customHeight="1" x14ac:dyDescent="0.25">
      <c r="A1843" s="27" t="s">
        <v>13</v>
      </c>
      <c r="B1843" s="27" t="s">
        <v>14</v>
      </c>
      <c r="C1843" s="28">
        <v>417089000196</v>
      </c>
      <c r="D1843" s="29">
        <v>2024001253</v>
      </c>
      <c r="E1843" s="29" t="s">
        <v>165</v>
      </c>
      <c r="F1843" s="30" t="s">
        <v>1364</v>
      </c>
      <c r="G1843" s="31">
        <v>14259.24</v>
      </c>
      <c r="H1843" s="32">
        <v>1632.6799999999998</v>
      </c>
      <c r="I1843" s="32">
        <v>0.23</v>
      </c>
      <c r="J1843" s="33">
        <v>12626.33</v>
      </c>
      <c r="K1843" s="34">
        <v>45540</v>
      </c>
      <c r="L1843" s="35" t="s">
        <v>15</v>
      </c>
    </row>
    <row r="1844" spans="1:12" ht="69.95" customHeight="1" x14ac:dyDescent="0.25">
      <c r="A1844" s="27" t="s">
        <v>13</v>
      </c>
      <c r="B1844" s="27" t="s">
        <v>14</v>
      </c>
      <c r="C1844" s="28">
        <v>6894189000190</v>
      </c>
      <c r="D1844" s="29">
        <v>2024003099</v>
      </c>
      <c r="E1844" s="29" t="s">
        <v>108</v>
      </c>
      <c r="F1844" s="30">
        <v>1603</v>
      </c>
      <c r="G1844" s="31">
        <v>3314.83</v>
      </c>
      <c r="H1844" s="32">
        <v>313.25</v>
      </c>
      <c r="I1844" s="32">
        <v>0</v>
      </c>
      <c r="J1844" s="33">
        <v>3001.58</v>
      </c>
      <c r="K1844" s="34">
        <v>45540</v>
      </c>
      <c r="L1844" s="35" t="s">
        <v>15</v>
      </c>
    </row>
    <row r="1845" spans="1:12" ht="69.95" customHeight="1" x14ac:dyDescent="0.25">
      <c r="A1845" s="27" t="s">
        <v>13</v>
      </c>
      <c r="B1845" s="27" t="s">
        <v>14</v>
      </c>
      <c r="C1845" s="28">
        <v>7036474000132</v>
      </c>
      <c r="D1845" s="29">
        <v>2024004283</v>
      </c>
      <c r="E1845" s="29" t="s">
        <v>73</v>
      </c>
      <c r="F1845" s="30">
        <v>118</v>
      </c>
      <c r="G1845" s="31">
        <v>10412.74</v>
      </c>
      <c r="H1845" s="32">
        <v>1192.25</v>
      </c>
      <c r="I1845" s="32">
        <v>0</v>
      </c>
      <c r="J1845" s="33">
        <v>9220.49</v>
      </c>
      <c r="K1845" s="34">
        <v>45540</v>
      </c>
      <c r="L1845" s="35" t="s">
        <v>15</v>
      </c>
    </row>
    <row r="1846" spans="1:12" ht="69.95" customHeight="1" x14ac:dyDescent="0.25">
      <c r="A1846" s="27" t="s">
        <v>13</v>
      </c>
      <c r="B1846" s="27" t="s">
        <v>14</v>
      </c>
      <c r="C1846" s="28">
        <v>6092065000190</v>
      </c>
      <c r="D1846" s="29">
        <v>2024001995</v>
      </c>
      <c r="E1846" s="29" t="s">
        <v>48</v>
      </c>
      <c r="F1846" s="30">
        <v>2532</v>
      </c>
      <c r="G1846" s="31">
        <v>7320.98</v>
      </c>
      <c r="H1846" s="32">
        <v>838.25</v>
      </c>
      <c r="I1846" s="32">
        <v>0</v>
      </c>
      <c r="J1846" s="33">
        <v>6482.73</v>
      </c>
      <c r="K1846" s="34">
        <v>45540</v>
      </c>
      <c r="L1846" s="35" t="s">
        <v>15</v>
      </c>
    </row>
    <row r="1847" spans="1:12" ht="69.95" customHeight="1" x14ac:dyDescent="0.25">
      <c r="A1847" s="27" t="s">
        <v>13</v>
      </c>
      <c r="B1847" s="27" t="s">
        <v>14</v>
      </c>
      <c r="C1847" s="28">
        <v>649756000166</v>
      </c>
      <c r="D1847" s="29">
        <v>2024003259</v>
      </c>
      <c r="E1847" s="29" t="s">
        <v>31</v>
      </c>
      <c r="F1847" s="30" t="s">
        <v>1365</v>
      </c>
      <c r="G1847" s="31">
        <v>31624.83</v>
      </c>
      <c r="H1847" s="32">
        <v>3621.05</v>
      </c>
      <c r="I1847" s="32">
        <v>0</v>
      </c>
      <c r="J1847" s="33">
        <v>28003.780000000002</v>
      </c>
      <c r="K1847" s="34">
        <v>45540</v>
      </c>
      <c r="L1847" s="35" t="s">
        <v>15</v>
      </c>
    </row>
    <row r="1848" spans="1:12" ht="69.95" customHeight="1" x14ac:dyDescent="0.25">
      <c r="A1848" s="27" t="s">
        <v>13</v>
      </c>
      <c r="B1848" s="27" t="s">
        <v>14</v>
      </c>
      <c r="C1848" s="28">
        <v>7317088000119</v>
      </c>
      <c r="D1848" s="29">
        <v>2024003809</v>
      </c>
      <c r="E1848" s="29" t="s">
        <v>416</v>
      </c>
      <c r="F1848" s="30">
        <v>1173</v>
      </c>
      <c r="G1848" s="31">
        <v>4729</v>
      </c>
      <c r="H1848" s="32">
        <v>541.47</v>
      </c>
      <c r="I1848" s="32">
        <v>0</v>
      </c>
      <c r="J1848" s="33">
        <v>4187.53</v>
      </c>
      <c r="K1848" s="34">
        <v>45540</v>
      </c>
      <c r="L1848" s="35" t="s">
        <v>15</v>
      </c>
    </row>
    <row r="1849" spans="1:12" ht="69.95" customHeight="1" x14ac:dyDescent="0.25">
      <c r="A1849" s="27" t="s">
        <v>13</v>
      </c>
      <c r="B1849" s="27" t="s">
        <v>14</v>
      </c>
      <c r="C1849" s="28">
        <v>1418632000132</v>
      </c>
      <c r="D1849" s="29">
        <v>2024002956</v>
      </c>
      <c r="E1849" s="29" t="s">
        <v>119</v>
      </c>
      <c r="F1849" s="30" t="s">
        <v>1366</v>
      </c>
      <c r="G1849" s="31">
        <v>54472.88</v>
      </c>
      <c r="H1849" s="32">
        <v>6237.15</v>
      </c>
      <c r="I1849" s="32">
        <v>2320.36</v>
      </c>
      <c r="J1849" s="33">
        <v>45915.369999999995</v>
      </c>
      <c r="K1849" s="34">
        <v>45540</v>
      </c>
      <c r="L1849" s="35" t="s">
        <v>15</v>
      </c>
    </row>
    <row r="1850" spans="1:12" ht="69.95" customHeight="1" x14ac:dyDescent="0.25">
      <c r="A1850" s="27" t="s">
        <v>13</v>
      </c>
      <c r="B1850" s="27" t="s">
        <v>14</v>
      </c>
      <c r="C1850" s="28">
        <v>37067584000122</v>
      </c>
      <c r="D1850" s="29">
        <v>2024002898</v>
      </c>
      <c r="E1850" s="29" t="s">
        <v>83</v>
      </c>
      <c r="F1850" s="30">
        <v>5277</v>
      </c>
      <c r="G1850" s="31">
        <v>4075.44</v>
      </c>
      <c r="H1850" s="32">
        <v>466.64</v>
      </c>
      <c r="I1850" s="32">
        <v>0</v>
      </c>
      <c r="J1850" s="33">
        <v>3608.7999999999997</v>
      </c>
      <c r="K1850" s="34">
        <v>45540</v>
      </c>
      <c r="L1850" s="35" t="s">
        <v>15</v>
      </c>
    </row>
    <row r="1851" spans="1:12" ht="69.95" customHeight="1" x14ac:dyDescent="0.25">
      <c r="A1851" s="27" t="s">
        <v>13</v>
      </c>
      <c r="B1851" s="27" t="s">
        <v>14</v>
      </c>
      <c r="C1851" s="28">
        <v>1481024000172</v>
      </c>
      <c r="D1851" s="29">
        <v>2024001014</v>
      </c>
      <c r="E1851" s="29" t="s">
        <v>183</v>
      </c>
      <c r="F1851" s="30">
        <v>1355</v>
      </c>
      <c r="G1851" s="31">
        <v>3483.04</v>
      </c>
      <c r="H1851" s="32">
        <v>398.80999999999995</v>
      </c>
      <c r="I1851" s="32">
        <v>0</v>
      </c>
      <c r="J1851" s="33">
        <v>3084.23</v>
      </c>
      <c r="K1851" s="34">
        <v>45540</v>
      </c>
      <c r="L1851" s="35" t="s">
        <v>15</v>
      </c>
    </row>
    <row r="1852" spans="1:12" ht="69.95" customHeight="1" x14ac:dyDescent="0.25">
      <c r="A1852" s="27" t="s">
        <v>13</v>
      </c>
      <c r="B1852" s="27" t="s">
        <v>14</v>
      </c>
      <c r="C1852" s="28" t="s">
        <v>51</v>
      </c>
      <c r="D1852" s="29">
        <v>2024001815</v>
      </c>
      <c r="E1852" s="29" t="s">
        <v>52</v>
      </c>
      <c r="F1852" s="30" t="s">
        <v>1367</v>
      </c>
      <c r="G1852" s="31">
        <v>45073.4</v>
      </c>
      <c r="H1852" s="32">
        <v>0</v>
      </c>
      <c r="I1852" s="32">
        <v>0</v>
      </c>
      <c r="J1852" s="33">
        <v>45073.4</v>
      </c>
      <c r="K1852" s="34">
        <v>45547</v>
      </c>
      <c r="L1852" s="35" t="s">
        <v>15</v>
      </c>
    </row>
    <row r="1853" spans="1:12" ht="69.95" customHeight="1" x14ac:dyDescent="0.25">
      <c r="A1853" s="27" t="s">
        <v>13</v>
      </c>
      <c r="B1853" s="27" t="s">
        <v>14</v>
      </c>
      <c r="C1853" s="28">
        <v>14286444000140</v>
      </c>
      <c r="D1853" s="29">
        <v>2024004041</v>
      </c>
      <c r="E1853" s="29" t="s">
        <v>172</v>
      </c>
      <c r="F1853" s="30">
        <v>248</v>
      </c>
      <c r="G1853" s="31">
        <v>2025.4</v>
      </c>
      <c r="H1853" s="32">
        <v>65.62</v>
      </c>
      <c r="I1853" s="32">
        <v>0</v>
      </c>
      <c r="J1853" s="33">
        <v>1959.7800000000002</v>
      </c>
      <c r="K1853" s="34">
        <v>45547</v>
      </c>
      <c r="L1853" s="35" t="s">
        <v>15</v>
      </c>
    </row>
    <row r="1854" spans="1:12" ht="69.95" customHeight="1" x14ac:dyDescent="0.25">
      <c r="A1854" s="27" t="s">
        <v>13</v>
      </c>
      <c r="B1854" s="27" t="s">
        <v>14</v>
      </c>
      <c r="C1854" s="28">
        <v>2560878000107</v>
      </c>
      <c r="D1854" s="29">
        <v>2024001255</v>
      </c>
      <c r="E1854" s="29" t="s">
        <v>38</v>
      </c>
      <c r="F1854" s="30" t="s">
        <v>1368</v>
      </c>
      <c r="G1854" s="31">
        <v>15.5</v>
      </c>
      <c r="H1854" s="32">
        <v>0</v>
      </c>
      <c r="I1854" s="32">
        <v>0</v>
      </c>
      <c r="J1854" s="33">
        <v>15.5</v>
      </c>
      <c r="K1854" s="34">
        <v>45547</v>
      </c>
      <c r="L1854" s="35" t="s">
        <v>15</v>
      </c>
    </row>
    <row r="1855" spans="1:12" ht="69.95" customHeight="1" x14ac:dyDescent="0.25">
      <c r="A1855" s="27" t="s">
        <v>13</v>
      </c>
      <c r="B1855" s="27" t="s">
        <v>14</v>
      </c>
      <c r="C1855" s="28">
        <v>3056609000170</v>
      </c>
      <c r="D1855" s="29">
        <v>2024004084</v>
      </c>
      <c r="E1855" s="29" t="s">
        <v>157</v>
      </c>
      <c r="F1855" s="30" t="s">
        <v>1369</v>
      </c>
      <c r="G1855" s="31">
        <v>33.56</v>
      </c>
      <c r="H1855" s="32">
        <v>0</v>
      </c>
      <c r="I1855" s="32">
        <v>0</v>
      </c>
      <c r="J1855" s="33">
        <v>33.56</v>
      </c>
      <c r="K1855" s="34">
        <v>45547</v>
      </c>
      <c r="L1855" s="35" t="s">
        <v>15</v>
      </c>
    </row>
    <row r="1856" spans="1:12" ht="69.95" customHeight="1" x14ac:dyDescent="0.25">
      <c r="A1856" s="27" t="s">
        <v>13</v>
      </c>
      <c r="B1856" s="27" t="s">
        <v>14</v>
      </c>
      <c r="C1856" s="28">
        <v>44169206000115</v>
      </c>
      <c r="D1856" s="29">
        <v>2024002725</v>
      </c>
      <c r="E1856" s="29" t="s">
        <v>152</v>
      </c>
      <c r="F1856" s="30" t="s">
        <v>1370</v>
      </c>
      <c r="G1856" s="31">
        <v>10600</v>
      </c>
      <c r="H1856" s="32">
        <v>212</v>
      </c>
      <c r="I1856" s="32">
        <v>0</v>
      </c>
      <c r="J1856" s="33">
        <v>10388</v>
      </c>
      <c r="K1856" s="34">
        <v>45547</v>
      </c>
      <c r="L1856" s="35" t="s">
        <v>15</v>
      </c>
    </row>
    <row r="1857" spans="1:12" ht="69.95" customHeight="1" x14ac:dyDescent="0.25">
      <c r="A1857" s="27" t="s">
        <v>13</v>
      </c>
      <c r="B1857" s="27" t="s">
        <v>14</v>
      </c>
      <c r="C1857" s="28">
        <v>7121251000173</v>
      </c>
      <c r="D1857" s="29">
        <v>2024005595</v>
      </c>
      <c r="E1857" s="29" t="s">
        <v>36</v>
      </c>
      <c r="F1857" s="30">
        <v>1751</v>
      </c>
      <c r="G1857" s="31">
        <v>1009.9</v>
      </c>
      <c r="H1857" s="32">
        <v>20.2</v>
      </c>
      <c r="I1857" s="32">
        <v>0</v>
      </c>
      <c r="J1857" s="33">
        <v>989.69999999999993</v>
      </c>
      <c r="K1857" s="34">
        <v>45547</v>
      </c>
      <c r="L1857" s="35" t="s">
        <v>15</v>
      </c>
    </row>
    <row r="1858" spans="1:12" ht="69.95" customHeight="1" x14ac:dyDescent="0.25">
      <c r="A1858" s="27" t="s">
        <v>13</v>
      </c>
      <c r="B1858" s="27" t="s">
        <v>14</v>
      </c>
      <c r="C1858" s="28">
        <v>9314502000161</v>
      </c>
      <c r="D1858" s="29">
        <v>2024004001</v>
      </c>
      <c r="E1858" s="29" t="s">
        <v>20</v>
      </c>
      <c r="F1858" s="30">
        <v>465</v>
      </c>
      <c r="G1858" s="31">
        <v>3173</v>
      </c>
      <c r="H1858" s="32">
        <v>63.46</v>
      </c>
      <c r="I1858" s="32">
        <v>0</v>
      </c>
      <c r="J1858" s="33">
        <v>3109.54</v>
      </c>
      <c r="K1858" s="34">
        <v>45547</v>
      </c>
      <c r="L1858" s="35" t="s">
        <v>15</v>
      </c>
    </row>
    <row r="1859" spans="1:12" ht="69.95" customHeight="1" x14ac:dyDescent="0.25">
      <c r="A1859" s="27" t="s">
        <v>13</v>
      </c>
      <c r="B1859" s="27" t="s">
        <v>14</v>
      </c>
      <c r="C1859" s="28">
        <v>2561546000147</v>
      </c>
      <c r="D1859" s="29">
        <v>2024001953</v>
      </c>
      <c r="E1859" s="29" t="s">
        <v>98</v>
      </c>
      <c r="F1859" s="30" t="s">
        <v>1371</v>
      </c>
      <c r="G1859" s="31">
        <v>23838.91</v>
      </c>
      <c r="H1859" s="32">
        <v>0</v>
      </c>
      <c r="I1859" s="32">
        <v>165.18</v>
      </c>
      <c r="J1859" s="33">
        <v>23673.73</v>
      </c>
      <c r="K1859" s="34">
        <v>45547</v>
      </c>
      <c r="L1859" s="35" t="s">
        <v>15</v>
      </c>
    </row>
    <row r="1860" spans="1:12" ht="69.95" customHeight="1" x14ac:dyDescent="0.25">
      <c r="A1860" s="27" t="s">
        <v>13</v>
      </c>
      <c r="B1860" s="27" t="s">
        <v>14</v>
      </c>
      <c r="C1860" s="28" t="s">
        <v>212</v>
      </c>
      <c r="D1860" s="29">
        <v>2024001741</v>
      </c>
      <c r="E1860" s="29" t="s">
        <v>213</v>
      </c>
      <c r="F1860" s="30">
        <v>58</v>
      </c>
      <c r="G1860" s="31">
        <v>152.41999999999999</v>
      </c>
      <c r="H1860" s="32">
        <v>3.06</v>
      </c>
      <c r="I1860" s="32">
        <v>0.01</v>
      </c>
      <c r="J1860" s="33">
        <v>149.35</v>
      </c>
      <c r="K1860" s="34">
        <v>45547</v>
      </c>
      <c r="L1860" s="35" t="s">
        <v>15</v>
      </c>
    </row>
    <row r="1861" spans="1:12" ht="69.95" customHeight="1" x14ac:dyDescent="0.25">
      <c r="A1861" s="27" t="s">
        <v>13</v>
      </c>
      <c r="B1861" s="27" t="s">
        <v>14</v>
      </c>
      <c r="C1861" s="28" t="s">
        <v>1288</v>
      </c>
      <c r="D1861" s="29">
        <v>2024007875</v>
      </c>
      <c r="E1861" s="29" t="s">
        <v>1289</v>
      </c>
      <c r="F1861" s="30" t="s">
        <v>1372</v>
      </c>
      <c r="G1861" s="31">
        <v>341</v>
      </c>
      <c r="H1861" s="32">
        <v>9.75</v>
      </c>
      <c r="I1861" s="32">
        <v>331.25</v>
      </c>
      <c r="J1861" s="33">
        <v>0</v>
      </c>
      <c r="K1861" s="34">
        <v>45547</v>
      </c>
      <c r="L1861" s="35" t="s">
        <v>15</v>
      </c>
    </row>
    <row r="1862" spans="1:12" ht="69.95" customHeight="1" x14ac:dyDescent="0.25">
      <c r="A1862" s="27" t="s">
        <v>13</v>
      </c>
      <c r="B1862" s="27" t="s">
        <v>14</v>
      </c>
      <c r="C1862" s="28">
        <v>4326340000168</v>
      </c>
      <c r="D1862" s="29">
        <v>2024009255</v>
      </c>
      <c r="E1862" s="29" t="s">
        <v>1351</v>
      </c>
      <c r="F1862" s="30" t="s">
        <v>1373</v>
      </c>
      <c r="G1862" s="31">
        <v>10057.620000000001</v>
      </c>
      <c r="H1862" s="32">
        <v>0</v>
      </c>
      <c r="I1862" s="32">
        <v>0</v>
      </c>
      <c r="J1862" s="33">
        <v>10057.620000000001</v>
      </c>
      <c r="K1862" s="34">
        <v>45547</v>
      </c>
      <c r="L1862" s="35" t="s">
        <v>15</v>
      </c>
    </row>
    <row r="1863" spans="1:12" ht="69.95" customHeight="1" x14ac:dyDescent="0.25">
      <c r="A1863" s="27" t="s">
        <v>13</v>
      </c>
      <c r="B1863" s="27" t="s">
        <v>14</v>
      </c>
      <c r="C1863" s="28">
        <v>24890120000170</v>
      </c>
      <c r="D1863" s="29">
        <v>2024003555</v>
      </c>
      <c r="E1863" s="29" t="s">
        <v>186</v>
      </c>
      <c r="F1863" s="30">
        <v>3141</v>
      </c>
      <c r="G1863" s="31">
        <v>69.290000000000006</v>
      </c>
      <c r="H1863" s="32">
        <v>5.4399999999999995</v>
      </c>
      <c r="I1863" s="32">
        <v>0</v>
      </c>
      <c r="J1863" s="33">
        <v>63.850000000000009</v>
      </c>
      <c r="K1863" s="34">
        <v>45547</v>
      </c>
      <c r="L1863" s="35" t="s">
        <v>15</v>
      </c>
    </row>
    <row r="1864" spans="1:12" ht="69.95" customHeight="1" x14ac:dyDescent="0.25">
      <c r="A1864" s="27" t="s">
        <v>13</v>
      </c>
      <c r="B1864" s="27" t="s">
        <v>14</v>
      </c>
      <c r="C1864" s="28">
        <v>11859927000106</v>
      </c>
      <c r="D1864" s="29">
        <v>2024001919</v>
      </c>
      <c r="E1864" s="29" t="s">
        <v>675</v>
      </c>
      <c r="F1864" s="30">
        <v>4972</v>
      </c>
      <c r="G1864" s="31">
        <v>107.25</v>
      </c>
      <c r="H1864" s="32">
        <v>8.42</v>
      </c>
      <c r="I1864" s="32">
        <v>0</v>
      </c>
      <c r="J1864" s="33">
        <v>98.83</v>
      </c>
      <c r="K1864" s="34">
        <v>45547</v>
      </c>
      <c r="L1864" s="35" t="s">
        <v>15</v>
      </c>
    </row>
    <row r="1865" spans="1:12" ht="69.95" customHeight="1" x14ac:dyDescent="0.25">
      <c r="A1865" s="27" t="s">
        <v>13</v>
      </c>
      <c r="B1865" s="27" t="s">
        <v>14</v>
      </c>
      <c r="C1865" s="28">
        <v>4802022000126</v>
      </c>
      <c r="D1865" s="29">
        <v>2024001695</v>
      </c>
      <c r="E1865" s="29" t="s">
        <v>155</v>
      </c>
      <c r="F1865" s="30">
        <v>1861</v>
      </c>
      <c r="G1865" s="31">
        <v>557.55999999999995</v>
      </c>
      <c r="H1865" s="32">
        <v>43.76</v>
      </c>
      <c r="I1865" s="32">
        <v>0</v>
      </c>
      <c r="J1865" s="33">
        <v>513.79999999999995</v>
      </c>
      <c r="K1865" s="34">
        <v>45547</v>
      </c>
      <c r="L1865" s="35" t="s">
        <v>15</v>
      </c>
    </row>
    <row r="1866" spans="1:12" ht="69.95" customHeight="1" x14ac:dyDescent="0.25">
      <c r="A1866" s="27" t="s">
        <v>13</v>
      </c>
      <c r="B1866" s="27" t="s">
        <v>14</v>
      </c>
      <c r="C1866" s="28">
        <v>510149000110</v>
      </c>
      <c r="D1866" s="29">
        <v>2024006370</v>
      </c>
      <c r="E1866" s="29" t="s">
        <v>123</v>
      </c>
      <c r="F1866" s="30">
        <v>4466</v>
      </c>
      <c r="G1866" s="31">
        <v>699.28</v>
      </c>
      <c r="H1866" s="32">
        <v>54.89</v>
      </c>
      <c r="I1866" s="32">
        <v>5.32</v>
      </c>
      <c r="J1866" s="33">
        <v>639.06999999999994</v>
      </c>
      <c r="K1866" s="34">
        <v>45547</v>
      </c>
      <c r="L1866" s="35" t="s">
        <v>15</v>
      </c>
    </row>
    <row r="1867" spans="1:12" ht="69.95" customHeight="1" x14ac:dyDescent="0.25">
      <c r="A1867" s="27" t="s">
        <v>13</v>
      </c>
      <c r="B1867" s="27" t="s">
        <v>14</v>
      </c>
      <c r="C1867" s="28">
        <v>38000485000196</v>
      </c>
      <c r="D1867" s="29">
        <v>2024005273</v>
      </c>
      <c r="E1867" s="29" t="s">
        <v>262</v>
      </c>
      <c r="F1867" s="30">
        <v>26196</v>
      </c>
      <c r="G1867" s="31">
        <v>401.27</v>
      </c>
      <c r="H1867" s="32">
        <v>31.5</v>
      </c>
      <c r="I1867" s="32">
        <v>12.84</v>
      </c>
      <c r="J1867" s="33">
        <v>356.93</v>
      </c>
      <c r="K1867" s="34">
        <v>45547</v>
      </c>
      <c r="L1867" s="35" t="s">
        <v>15</v>
      </c>
    </row>
    <row r="1868" spans="1:12" ht="69.95" customHeight="1" x14ac:dyDescent="0.25">
      <c r="A1868" s="27" t="s">
        <v>13</v>
      </c>
      <c r="B1868" s="27" t="s">
        <v>14</v>
      </c>
      <c r="C1868" s="28">
        <v>8437977000182</v>
      </c>
      <c r="D1868" s="29">
        <v>2024004002</v>
      </c>
      <c r="E1868" s="29" t="s">
        <v>78</v>
      </c>
      <c r="F1868" s="30">
        <v>4114</v>
      </c>
      <c r="G1868" s="31">
        <v>321.75</v>
      </c>
      <c r="H1868" s="32">
        <v>25.26</v>
      </c>
      <c r="I1868" s="32">
        <v>0</v>
      </c>
      <c r="J1868" s="33">
        <v>296.49</v>
      </c>
      <c r="K1868" s="34">
        <v>45547</v>
      </c>
      <c r="L1868" s="35" t="s">
        <v>15</v>
      </c>
    </row>
    <row r="1869" spans="1:12" ht="69.95" customHeight="1" x14ac:dyDescent="0.25">
      <c r="A1869" s="27" t="s">
        <v>13</v>
      </c>
      <c r="B1869" s="27" t="s">
        <v>14</v>
      </c>
      <c r="C1869" s="28" t="s">
        <v>874</v>
      </c>
      <c r="D1869" s="29">
        <v>2024003531</v>
      </c>
      <c r="E1869" s="29" t="s">
        <v>16</v>
      </c>
      <c r="F1869" s="30">
        <v>1262</v>
      </c>
      <c r="G1869" s="31">
        <v>268.91000000000003</v>
      </c>
      <c r="H1869" s="32">
        <v>21.11</v>
      </c>
      <c r="I1869" s="32">
        <v>0</v>
      </c>
      <c r="J1869" s="33">
        <v>247.80000000000004</v>
      </c>
      <c r="K1869" s="34">
        <v>45547</v>
      </c>
      <c r="L1869" s="35" t="s">
        <v>15</v>
      </c>
    </row>
    <row r="1870" spans="1:12" ht="69.95" customHeight="1" x14ac:dyDescent="0.25">
      <c r="A1870" s="27" t="s">
        <v>13</v>
      </c>
      <c r="B1870" s="27" t="s">
        <v>14</v>
      </c>
      <c r="C1870" s="28" t="s">
        <v>812</v>
      </c>
      <c r="D1870" s="29">
        <v>2024003529</v>
      </c>
      <c r="E1870" s="29" t="s">
        <v>116</v>
      </c>
      <c r="F1870" s="30">
        <v>1021</v>
      </c>
      <c r="G1870" s="31">
        <v>335.58</v>
      </c>
      <c r="H1870" s="32">
        <v>26.34</v>
      </c>
      <c r="I1870" s="32">
        <v>0</v>
      </c>
      <c r="J1870" s="33">
        <v>309.24</v>
      </c>
      <c r="K1870" s="34">
        <v>45547</v>
      </c>
      <c r="L1870" s="35" t="s">
        <v>15</v>
      </c>
    </row>
    <row r="1871" spans="1:12" ht="69.95" customHeight="1" x14ac:dyDescent="0.25">
      <c r="A1871" s="27" t="s">
        <v>13</v>
      </c>
      <c r="B1871" s="27" t="s">
        <v>14</v>
      </c>
      <c r="C1871" s="28">
        <v>37053147000150</v>
      </c>
      <c r="D1871" s="29">
        <v>2024003205</v>
      </c>
      <c r="E1871" s="29" t="s">
        <v>371</v>
      </c>
      <c r="F1871" s="30">
        <v>6954</v>
      </c>
      <c r="G1871" s="31">
        <v>822.11</v>
      </c>
      <c r="H1871" s="32">
        <v>64.53</v>
      </c>
      <c r="I1871" s="32">
        <v>0</v>
      </c>
      <c r="J1871" s="33">
        <v>757.57999999999993</v>
      </c>
      <c r="K1871" s="34">
        <v>45547</v>
      </c>
      <c r="L1871" s="35" t="s">
        <v>15</v>
      </c>
    </row>
    <row r="1872" spans="1:12" ht="69.95" customHeight="1" x14ac:dyDescent="0.25">
      <c r="A1872" s="27" t="s">
        <v>13</v>
      </c>
      <c r="B1872" s="27" t="s">
        <v>14</v>
      </c>
      <c r="C1872" s="28" t="s">
        <v>875</v>
      </c>
      <c r="D1872" s="29">
        <v>2024002095</v>
      </c>
      <c r="E1872" s="29" t="s">
        <v>337</v>
      </c>
      <c r="F1872" s="30">
        <v>494</v>
      </c>
      <c r="G1872" s="31">
        <v>1196.8</v>
      </c>
      <c r="H1872" s="32">
        <v>93.95</v>
      </c>
      <c r="I1872" s="32">
        <v>0</v>
      </c>
      <c r="J1872" s="33">
        <v>1102.8499999999999</v>
      </c>
      <c r="K1872" s="34">
        <v>45547</v>
      </c>
      <c r="L1872" s="35" t="s">
        <v>15</v>
      </c>
    </row>
    <row r="1873" spans="1:12" ht="69.95" customHeight="1" x14ac:dyDescent="0.25">
      <c r="A1873" s="27" t="s">
        <v>13</v>
      </c>
      <c r="B1873" s="27" t="s">
        <v>14</v>
      </c>
      <c r="C1873" s="28">
        <v>11752523000100</v>
      </c>
      <c r="D1873" s="29">
        <v>2024001944</v>
      </c>
      <c r="E1873" s="29" t="s">
        <v>111</v>
      </c>
      <c r="F1873" s="30" t="s">
        <v>1374</v>
      </c>
      <c r="G1873" s="31">
        <v>6190.08</v>
      </c>
      <c r="H1873" s="32">
        <v>485.91</v>
      </c>
      <c r="I1873" s="32">
        <v>612.48</v>
      </c>
      <c r="J1873" s="33">
        <v>5091.6899999999987</v>
      </c>
      <c r="K1873" s="34">
        <v>45547</v>
      </c>
      <c r="L1873" s="35" t="s">
        <v>15</v>
      </c>
    </row>
    <row r="1874" spans="1:12" ht="69.95" customHeight="1" x14ac:dyDescent="0.25">
      <c r="A1874" s="27" t="s">
        <v>13</v>
      </c>
      <c r="B1874" s="27" t="s">
        <v>14</v>
      </c>
      <c r="C1874" s="28" t="s">
        <v>858</v>
      </c>
      <c r="D1874" s="29">
        <v>2024001873</v>
      </c>
      <c r="E1874" s="29" t="s">
        <v>393</v>
      </c>
      <c r="F1874" s="30">
        <v>1556</v>
      </c>
      <c r="G1874" s="31">
        <v>2729.46</v>
      </c>
      <c r="H1874" s="32">
        <v>214.26</v>
      </c>
      <c r="I1874" s="32">
        <v>0</v>
      </c>
      <c r="J1874" s="33">
        <v>2515.1999999999998</v>
      </c>
      <c r="K1874" s="34">
        <v>45547</v>
      </c>
      <c r="L1874" s="35" t="s">
        <v>15</v>
      </c>
    </row>
    <row r="1875" spans="1:12" ht="69.95" customHeight="1" x14ac:dyDescent="0.25">
      <c r="A1875" s="27" t="s">
        <v>13</v>
      </c>
      <c r="B1875" s="27" t="s">
        <v>14</v>
      </c>
      <c r="C1875" s="28">
        <v>29964205000180</v>
      </c>
      <c r="D1875" s="29">
        <v>2024002844</v>
      </c>
      <c r="E1875" s="29" t="s">
        <v>81</v>
      </c>
      <c r="F1875" s="30">
        <v>4594</v>
      </c>
      <c r="G1875" s="31">
        <v>1836.62</v>
      </c>
      <c r="H1875" s="32">
        <v>144.16999999999999</v>
      </c>
      <c r="I1875" s="32">
        <v>0</v>
      </c>
      <c r="J1875" s="33">
        <v>1692.4499999999998</v>
      </c>
      <c r="K1875" s="34">
        <v>45547</v>
      </c>
      <c r="L1875" s="35" t="s">
        <v>15</v>
      </c>
    </row>
    <row r="1876" spans="1:12" ht="69.95" customHeight="1" x14ac:dyDescent="0.25">
      <c r="A1876" s="27" t="s">
        <v>13</v>
      </c>
      <c r="B1876" s="27" t="s">
        <v>14</v>
      </c>
      <c r="C1876" s="28" t="s">
        <v>816</v>
      </c>
      <c r="D1876" s="29">
        <v>2024003387</v>
      </c>
      <c r="E1876" s="29" t="s">
        <v>82</v>
      </c>
      <c r="F1876" s="30" t="s">
        <v>1375</v>
      </c>
      <c r="G1876" s="31">
        <v>4164.68</v>
      </c>
      <c r="H1876" s="32">
        <v>326.92</v>
      </c>
      <c r="I1876" s="32">
        <v>0</v>
      </c>
      <c r="J1876" s="33">
        <v>3837.76</v>
      </c>
      <c r="K1876" s="34">
        <v>45547</v>
      </c>
      <c r="L1876" s="35" t="s">
        <v>15</v>
      </c>
    </row>
    <row r="1877" spans="1:12" ht="69.95" customHeight="1" x14ac:dyDescent="0.25">
      <c r="A1877" s="27" t="s">
        <v>13</v>
      </c>
      <c r="B1877" s="27" t="s">
        <v>14</v>
      </c>
      <c r="C1877" s="28">
        <v>396504000172</v>
      </c>
      <c r="D1877" s="29">
        <v>2024003371</v>
      </c>
      <c r="E1877" s="29" t="s">
        <v>381</v>
      </c>
      <c r="F1877" s="30" t="s">
        <v>1376</v>
      </c>
      <c r="G1877" s="31">
        <v>10081.01</v>
      </c>
      <c r="H1877" s="32">
        <v>791.35</v>
      </c>
      <c r="I1877" s="32">
        <v>1208.8800000000001</v>
      </c>
      <c r="J1877" s="33">
        <v>8080.7800000000007</v>
      </c>
      <c r="K1877" s="34">
        <v>45547</v>
      </c>
      <c r="L1877" s="35" t="s">
        <v>15</v>
      </c>
    </row>
    <row r="1878" spans="1:12" ht="69.95" customHeight="1" x14ac:dyDescent="0.25">
      <c r="A1878" s="27" t="s">
        <v>13</v>
      </c>
      <c r="B1878" s="27" t="s">
        <v>14</v>
      </c>
      <c r="C1878" s="28" t="s">
        <v>203</v>
      </c>
      <c r="D1878" s="29">
        <v>2024003439</v>
      </c>
      <c r="E1878" s="29" t="s">
        <v>387</v>
      </c>
      <c r="F1878" s="30">
        <v>3427</v>
      </c>
      <c r="G1878" s="31">
        <v>5796.13</v>
      </c>
      <c r="H1878" s="32">
        <v>454.99</v>
      </c>
      <c r="I1878" s="32">
        <v>0</v>
      </c>
      <c r="J1878" s="33">
        <v>5341.14</v>
      </c>
      <c r="K1878" s="34">
        <v>45547</v>
      </c>
      <c r="L1878" s="35" t="s">
        <v>15</v>
      </c>
    </row>
    <row r="1879" spans="1:12" ht="69.95" customHeight="1" x14ac:dyDescent="0.25">
      <c r="A1879" s="27" t="s">
        <v>13</v>
      </c>
      <c r="B1879" s="27" t="s">
        <v>14</v>
      </c>
      <c r="C1879" s="28">
        <v>1823718000140</v>
      </c>
      <c r="D1879" s="29">
        <v>2024007644</v>
      </c>
      <c r="E1879" s="29" t="s">
        <v>149</v>
      </c>
      <c r="F1879" s="30" t="s">
        <v>1377</v>
      </c>
      <c r="G1879" s="31">
        <v>7749.47</v>
      </c>
      <c r="H1879" s="32">
        <v>608.32999999999993</v>
      </c>
      <c r="I1879" s="32">
        <v>0</v>
      </c>
      <c r="J1879" s="33">
        <v>7141.14</v>
      </c>
      <c r="K1879" s="34">
        <v>45547</v>
      </c>
      <c r="L1879" s="35" t="s">
        <v>15</v>
      </c>
    </row>
    <row r="1880" spans="1:12" ht="69.95" customHeight="1" x14ac:dyDescent="0.25">
      <c r="A1880" s="27" t="s">
        <v>13</v>
      </c>
      <c r="B1880" s="27" t="s">
        <v>14</v>
      </c>
      <c r="C1880" s="28" t="s">
        <v>238</v>
      </c>
      <c r="D1880" s="29">
        <v>2024003427</v>
      </c>
      <c r="E1880" s="29" t="s">
        <v>89</v>
      </c>
      <c r="F1880" s="30">
        <v>797</v>
      </c>
      <c r="G1880" s="31">
        <v>4652.17</v>
      </c>
      <c r="H1880" s="32">
        <v>365.19</v>
      </c>
      <c r="I1880" s="32">
        <v>34.68</v>
      </c>
      <c r="J1880" s="33">
        <v>4252.3</v>
      </c>
      <c r="K1880" s="34">
        <v>45547</v>
      </c>
      <c r="L1880" s="35" t="s">
        <v>15</v>
      </c>
    </row>
    <row r="1881" spans="1:12" ht="69.95" customHeight="1" x14ac:dyDescent="0.25">
      <c r="A1881" s="27" t="s">
        <v>13</v>
      </c>
      <c r="B1881" s="27" t="s">
        <v>14</v>
      </c>
      <c r="C1881" s="28">
        <v>2560878000107</v>
      </c>
      <c r="D1881" s="29">
        <v>2024001255</v>
      </c>
      <c r="E1881" s="29" t="s">
        <v>38</v>
      </c>
      <c r="F1881" s="30" t="s">
        <v>1378</v>
      </c>
      <c r="G1881" s="31">
        <v>63764.729999999996</v>
      </c>
      <c r="H1881" s="32">
        <v>5005.5399999999991</v>
      </c>
      <c r="I1881" s="32">
        <v>7856.1100000000006</v>
      </c>
      <c r="J1881" s="33">
        <v>50903.08</v>
      </c>
      <c r="K1881" s="34">
        <v>45547</v>
      </c>
      <c r="L1881" s="35" t="s">
        <v>15</v>
      </c>
    </row>
    <row r="1882" spans="1:12" ht="69.95" customHeight="1" x14ac:dyDescent="0.25">
      <c r="A1882" s="27" t="s">
        <v>13</v>
      </c>
      <c r="B1882" s="27" t="s">
        <v>14</v>
      </c>
      <c r="C1882" s="28" t="s">
        <v>23</v>
      </c>
      <c r="D1882" s="29">
        <v>2024003187</v>
      </c>
      <c r="E1882" s="29" t="s">
        <v>24</v>
      </c>
      <c r="F1882" s="30" t="s">
        <v>1379</v>
      </c>
      <c r="G1882" s="31">
        <v>67481.440000000002</v>
      </c>
      <c r="H1882" s="32">
        <v>5297.3</v>
      </c>
      <c r="I1882" s="32">
        <v>3467.04</v>
      </c>
      <c r="J1882" s="33">
        <v>58717.1</v>
      </c>
      <c r="K1882" s="34">
        <v>45547</v>
      </c>
      <c r="L1882" s="35" t="s">
        <v>15</v>
      </c>
    </row>
    <row r="1883" spans="1:12" ht="69.95" customHeight="1" x14ac:dyDescent="0.25">
      <c r="A1883" s="27" t="s">
        <v>13</v>
      </c>
      <c r="B1883" s="27" t="s">
        <v>14</v>
      </c>
      <c r="C1883" s="28">
        <v>3634318000112</v>
      </c>
      <c r="D1883" s="29">
        <v>2024004252</v>
      </c>
      <c r="E1883" s="29" t="s">
        <v>200</v>
      </c>
      <c r="F1883" s="30">
        <v>1150</v>
      </c>
      <c r="G1883" s="31">
        <v>60629.94</v>
      </c>
      <c r="H1883" s="32">
        <v>4759.45</v>
      </c>
      <c r="I1883" s="32">
        <v>0</v>
      </c>
      <c r="J1883" s="33">
        <v>55870.490000000005</v>
      </c>
      <c r="K1883" s="34">
        <v>45547</v>
      </c>
      <c r="L1883" s="35" t="s">
        <v>15</v>
      </c>
    </row>
    <row r="1884" spans="1:12" ht="69.95" customHeight="1" x14ac:dyDescent="0.25">
      <c r="A1884" s="27" t="s">
        <v>13</v>
      </c>
      <c r="B1884" s="27" t="s">
        <v>14</v>
      </c>
      <c r="C1884" s="28" t="s">
        <v>823</v>
      </c>
      <c r="D1884" s="29">
        <v>2024003398</v>
      </c>
      <c r="E1884" s="29" t="s">
        <v>226</v>
      </c>
      <c r="F1884" s="30">
        <v>339</v>
      </c>
      <c r="G1884" s="31">
        <v>148249.97</v>
      </c>
      <c r="H1884" s="32">
        <v>11637.62</v>
      </c>
      <c r="I1884" s="32">
        <v>0</v>
      </c>
      <c r="J1884" s="33">
        <v>136612.35</v>
      </c>
      <c r="K1884" s="34">
        <v>45547</v>
      </c>
      <c r="L1884" s="35" t="s">
        <v>15</v>
      </c>
    </row>
    <row r="1885" spans="1:12" ht="153" customHeight="1" x14ac:dyDescent="0.25">
      <c r="A1885" s="27" t="s">
        <v>13</v>
      </c>
      <c r="B1885" s="27" t="s">
        <v>14</v>
      </c>
      <c r="C1885" s="28" t="s">
        <v>51</v>
      </c>
      <c r="D1885" s="29">
        <v>2024001815</v>
      </c>
      <c r="E1885" s="29" t="s">
        <v>52</v>
      </c>
      <c r="F1885" s="30" t="s">
        <v>1380</v>
      </c>
      <c r="G1885" s="31">
        <v>756594.82000000007</v>
      </c>
      <c r="H1885" s="32">
        <v>59392.710000000006</v>
      </c>
      <c r="I1885" s="32">
        <v>43359.520000000004</v>
      </c>
      <c r="J1885" s="33">
        <v>653842.59</v>
      </c>
      <c r="K1885" s="34">
        <v>45547</v>
      </c>
      <c r="L1885" s="35" t="s">
        <v>15</v>
      </c>
    </row>
    <row r="1886" spans="1:12" ht="69.95" customHeight="1" x14ac:dyDescent="0.25">
      <c r="A1886" s="27" t="s">
        <v>13</v>
      </c>
      <c r="B1886" s="27" t="s">
        <v>14</v>
      </c>
      <c r="C1886" s="28">
        <v>4863664000216</v>
      </c>
      <c r="D1886" s="29">
        <v>2024001091</v>
      </c>
      <c r="E1886" s="29" t="s">
        <v>130</v>
      </c>
      <c r="F1886" s="30">
        <v>376</v>
      </c>
      <c r="G1886" s="31">
        <v>40888.19</v>
      </c>
      <c r="H1886" s="32">
        <v>3209.7200000000003</v>
      </c>
      <c r="I1886" s="32">
        <v>42.33</v>
      </c>
      <c r="J1886" s="33">
        <v>37636.14</v>
      </c>
      <c r="K1886" s="34">
        <v>45547</v>
      </c>
      <c r="L1886" s="35" t="s">
        <v>15</v>
      </c>
    </row>
    <row r="1887" spans="1:12" ht="69.95" customHeight="1" x14ac:dyDescent="0.25">
      <c r="A1887" s="27" t="s">
        <v>13</v>
      </c>
      <c r="B1887" s="27" t="s">
        <v>14</v>
      </c>
      <c r="C1887" s="28">
        <v>11429182000137</v>
      </c>
      <c r="D1887" s="29">
        <v>2024003532</v>
      </c>
      <c r="E1887" s="29" t="s">
        <v>349</v>
      </c>
      <c r="F1887" s="30">
        <v>2011</v>
      </c>
      <c r="G1887" s="31">
        <v>12389.03</v>
      </c>
      <c r="H1887" s="32">
        <v>972.54</v>
      </c>
      <c r="I1887" s="32">
        <v>504.27</v>
      </c>
      <c r="J1887" s="33">
        <v>10912.22</v>
      </c>
      <c r="K1887" s="34">
        <v>45547</v>
      </c>
      <c r="L1887" s="35" t="s">
        <v>15</v>
      </c>
    </row>
    <row r="1888" spans="1:12" ht="69.95" customHeight="1" x14ac:dyDescent="0.25">
      <c r="A1888" s="27" t="s">
        <v>13</v>
      </c>
      <c r="B1888" s="27" t="s">
        <v>14</v>
      </c>
      <c r="C1888" s="28">
        <v>5544035000105</v>
      </c>
      <c r="D1888" s="29">
        <v>2024001945</v>
      </c>
      <c r="E1888" s="29" t="s">
        <v>122</v>
      </c>
      <c r="F1888" s="30" t="s">
        <v>1381</v>
      </c>
      <c r="G1888" s="31">
        <v>14172.58</v>
      </c>
      <c r="H1888" s="32">
        <v>1112.54</v>
      </c>
      <c r="I1888" s="32">
        <v>361.84</v>
      </c>
      <c r="J1888" s="33">
        <v>12698.199999999999</v>
      </c>
      <c r="K1888" s="34">
        <v>45547</v>
      </c>
      <c r="L1888" s="35" t="s">
        <v>15</v>
      </c>
    </row>
    <row r="1889" spans="1:12" ht="69.95" customHeight="1" x14ac:dyDescent="0.25">
      <c r="A1889" s="27" t="s">
        <v>13</v>
      </c>
      <c r="B1889" s="27" t="s">
        <v>14</v>
      </c>
      <c r="C1889" s="28">
        <v>1162610000154</v>
      </c>
      <c r="D1889" s="29">
        <v>2024002118</v>
      </c>
      <c r="E1889" s="29" t="s">
        <v>97</v>
      </c>
      <c r="F1889" s="30" t="s">
        <v>1382</v>
      </c>
      <c r="G1889" s="31">
        <v>15879.92</v>
      </c>
      <c r="H1889" s="32">
        <v>1246.5799999999997</v>
      </c>
      <c r="I1889" s="32">
        <v>0</v>
      </c>
      <c r="J1889" s="33">
        <v>14633.339999999998</v>
      </c>
      <c r="K1889" s="34">
        <v>45547</v>
      </c>
      <c r="L1889" s="35" t="s">
        <v>15</v>
      </c>
    </row>
    <row r="1890" spans="1:12" ht="69.95" customHeight="1" x14ac:dyDescent="0.25">
      <c r="A1890" s="27" t="s">
        <v>13</v>
      </c>
      <c r="B1890" s="27" t="s">
        <v>14</v>
      </c>
      <c r="C1890" s="28">
        <v>3715989000108</v>
      </c>
      <c r="D1890" s="29">
        <v>2024003293</v>
      </c>
      <c r="E1890" s="29" t="s">
        <v>428</v>
      </c>
      <c r="F1890" s="30" t="s">
        <v>1383</v>
      </c>
      <c r="G1890" s="31">
        <v>9174.14</v>
      </c>
      <c r="H1890" s="32">
        <v>720.17000000000007</v>
      </c>
      <c r="I1890" s="32">
        <v>0</v>
      </c>
      <c r="J1890" s="33">
        <v>8453.9699999999993</v>
      </c>
      <c r="K1890" s="34">
        <v>45547</v>
      </c>
      <c r="L1890" s="35" t="s">
        <v>15</v>
      </c>
    </row>
    <row r="1891" spans="1:12" ht="69.95" customHeight="1" x14ac:dyDescent="0.25">
      <c r="A1891" s="27" t="s">
        <v>13</v>
      </c>
      <c r="B1891" s="27" t="s">
        <v>14</v>
      </c>
      <c r="C1891" s="28" t="s">
        <v>583</v>
      </c>
      <c r="D1891" s="29">
        <v>2024007647</v>
      </c>
      <c r="E1891" s="29" t="s">
        <v>77</v>
      </c>
      <c r="F1891" s="30">
        <v>8215</v>
      </c>
      <c r="G1891" s="31">
        <v>3980.83</v>
      </c>
      <c r="H1891" s="32">
        <v>312.5</v>
      </c>
      <c r="I1891" s="32">
        <v>51.88</v>
      </c>
      <c r="J1891" s="33">
        <v>3616.45</v>
      </c>
      <c r="K1891" s="34">
        <v>45547</v>
      </c>
      <c r="L1891" s="35" t="s">
        <v>15</v>
      </c>
    </row>
    <row r="1892" spans="1:12" ht="69.95" customHeight="1" x14ac:dyDescent="0.25">
      <c r="A1892" s="27" t="s">
        <v>13</v>
      </c>
      <c r="B1892" s="27" t="s">
        <v>14</v>
      </c>
      <c r="C1892" s="28">
        <v>25841000668</v>
      </c>
      <c r="D1892" s="29">
        <v>2024003358</v>
      </c>
      <c r="E1892" s="29" t="s">
        <v>253</v>
      </c>
      <c r="F1892" s="30" t="s">
        <v>1384</v>
      </c>
      <c r="G1892" s="31">
        <v>18929.62</v>
      </c>
      <c r="H1892" s="32">
        <v>1485.9900000000002</v>
      </c>
      <c r="I1892" s="32">
        <v>6724.22</v>
      </c>
      <c r="J1892" s="33">
        <v>10719.409999999998</v>
      </c>
      <c r="K1892" s="34">
        <v>45547</v>
      </c>
      <c r="L1892" s="35" t="s">
        <v>15</v>
      </c>
    </row>
    <row r="1893" spans="1:12" ht="69.95" customHeight="1" x14ac:dyDescent="0.25">
      <c r="A1893" s="27" t="s">
        <v>13</v>
      </c>
      <c r="B1893" s="27" t="s">
        <v>14</v>
      </c>
      <c r="C1893" s="28">
        <v>38020020000105</v>
      </c>
      <c r="D1893" s="29">
        <v>2024002808</v>
      </c>
      <c r="E1893" s="29" t="s">
        <v>148</v>
      </c>
      <c r="F1893" s="30">
        <v>1487</v>
      </c>
      <c r="G1893" s="31">
        <v>12112.91</v>
      </c>
      <c r="H1893" s="32">
        <v>950.87</v>
      </c>
      <c r="I1893" s="32">
        <v>142.72999999999999</v>
      </c>
      <c r="J1893" s="33">
        <v>11019.31</v>
      </c>
      <c r="K1893" s="34">
        <v>45547</v>
      </c>
      <c r="L1893" s="35" t="s">
        <v>15</v>
      </c>
    </row>
    <row r="1894" spans="1:12" ht="69.95" customHeight="1" x14ac:dyDescent="0.25">
      <c r="A1894" s="27" t="s">
        <v>13</v>
      </c>
      <c r="B1894" s="27" t="s">
        <v>14</v>
      </c>
      <c r="C1894" s="28" t="s">
        <v>833</v>
      </c>
      <c r="D1894" s="29">
        <v>2024003490</v>
      </c>
      <c r="E1894" s="29" t="s">
        <v>17</v>
      </c>
      <c r="F1894" s="30">
        <v>3912</v>
      </c>
      <c r="G1894" s="31">
        <v>1758.62</v>
      </c>
      <c r="H1894" s="32">
        <v>138.04999999999998</v>
      </c>
      <c r="I1894" s="32">
        <v>107.97</v>
      </c>
      <c r="J1894" s="33">
        <v>1512.5999999999997</v>
      </c>
      <c r="K1894" s="34">
        <v>45547</v>
      </c>
      <c r="L1894" s="35" t="s">
        <v>15</v>
      </c>
    </row>
    <row r="1895" spans="1:12" ht="69.95" customHeight="1" x14ac:dyDescent="0.25">
      <c r="A1895" s="27" t="s">
        <v>13</v>
      </c>
      <c r="B1895" s="27" t="s">
        <v>14</v>
      </c>
      <c r="C1895" s="28">
        <v>38002572000182</v>
      </c>
      <c r="D1895" s="29">
        <v>2024005992</v>
      </c>
      <c r="E1895" s="29" t="s">
        <v>127</v>
      </c>
      <c r="F1895" s="30">
        <v>765</v>
      </c>
      <c r="G1895" s="31">
        <v>4841.84</v>
      </c>
      <c r="H1895" s="32">
        <v>283.25</v>
      </c>
      <c r="I1895" s="32">
        <v>0</v>
      </c>
      <c r="J1895" s="33">
        <v>4558.59</v>
      </c>
      <c r="K1895" s="34">
        <v>45547</v>
      </c>
      <c r="L1895" s="35" t="s">
        <v>15</v>
      </c>
    </row>
    <row r="1896" spans="1:12" ht="69.95" customHeight="1" x14ac:dyDescent="0.25">
      <c r="A1896" s="27" t="s">
        <v>13</v>
      </c>
      <c r="B1896" s="27" t="s">
        <v>14</v>
      </c>
      <c r="C1896" s="28">
        <v>117242000160</v>
      </c>
      <c r="D1896" s="29">
        <v>2024003554</v>
      </c>
      <c r="E1896" s="29" t="s">
        <v>347</v>
      </c>
      <c r="F1896" s="30" t="s">
        <v>1385</v>
      </c>
      <c r="G1896" s="31">
        <v>2016.39</v>
      </c>
      <c r="H1896" s="32">
        <v>158.29000000000002</v>
      </c>
      <c r="I1896" s="32">
        <v>22.4</v>
      </c>
      <c r="J1896" s="33">
        <v>1835.7</v>
      </c>
      <c r="K1896" s="34">
        <v>45547</v>
      </c>
      <c r="L1896" s="35" t="s">
        <v>15</v>
      </c>
    </row>
    <row r="1897" spans="1:12" ht="69.95" customHeight="1" x14ac:dyDescent="0.25">
      <c r="A1897" s="27" t="s">
        <v>13</v>
      </c>
      <c r="B1897" s="27" t="s">
        <v>14</v>
      </c>
      <c r="C1897" s="28">
        <v>20513895000175</v>
      </c>
      <c r="D1897" s="29">
        <v>2024002841</v>
      </c>
      <c r="E1897" s="29" t="s">
        <v>281</v>
      </c>
      <c r="F1897" s="30">
        <v>5526</v>
      </c>
      <c r="G1897" s="31">
        <v>4393.62</v>
      </c>
      <c r="H1897" s="32">
        <v>344.9</v>
      </c>
      <c r="I1897" s="32">
        <v>0</v>
      </c>
      <c r="J1897" s="33">
        <v>4048.7200000000003</v>
      </c>
      <c r="K1897" s="34">
        <v>45547</v>
      </c>
      <c r="L1897" s="35" t="s">
        <v>15</v>
      </c>
    </row>
    <row r="1898" spans="1:12" ht="69.95" customHeight="1" x14ac:dyDescent="0.25">
      <c r="A1898" s="27" t="s">
        <v>13</v>
      </c>
      <c r="B1898" s="27" t="s">
        <v>14</v>
      </c>
      <c r="C1898" s="28">
        <v>8073742000159</v>
      </c>
      <c r="D1898" s="29">
        <v>2024002127</v>
      </c>
      <c r="E1898" s="29" t="s">
        <v>29</v>
      </c>
      <c r="F1898" s="30">
        <v>1267</v>
      </c>
      <c r="G1898" s="31">
        <v>2531.75</v>
      </c>
      <c r="H1898" s="32">
        <v>198.75</v>
      </c>
      <c r="I1898" s="32">
        <v>0</v>
      </c>
      <c r="J1898" s="33">
        <v>2333</v>
      </c>
      <c r="K1898" s="34">
        <v>45547</v>
      </c>
      <c r="L1898" s="35" t="s">
        <v>15</v>
      </c>
    </row>
    <row r="1899" spans="1:12" ht="69.95" customHeight="1" x14ac:dyDescent="0.25">
      <c r="A1899" s="27" t="s">
        <v>13</v>
      </c>
      <c r="B1899" s="27" t="s">
        <v>14</v>
      </c>
      <c r="C1899" s="28">
        <v>2575942000123</v>
      </c>
      <c r="D1899" s="29">
        <v>2024002384</v>
      </c>
      <c r="E1899" s="29" t="s">
        <v>110</v>
      </c>
      <c r="F1899" s="30" t="s">
        <v>1386</v>
      </c>
      <c r="G1899" s="31">
        <v>1967.11</v>
      </c>
      <c r="H1899" s="32">
        <v>154.43</v>
      </c>
      <c r="I1899" s="32">
        <v>0.06</v>
      </c>
      <c r="J1899" s="33">
        <v>1812.62</v>
      </c>
      <c r="K1899" s="34">
        <v>45547</v>
      </c>
      <c r="L1899" s="35" t="s">
        <v>15</v>
      </c>
    </row>
    <row r="1900" spans="1:12" ht="69.95" customHeight="1" x14ac:dyDescent="0.25">
      <c r="A1900" s="27" t="s">
        <v>13</v>
      </c>
      <c r="B1900" s="27" t="s">
        <v>14</v>
      </c>
      <c r="C1900" s="28">
        <v>421800000186</v>
      </c>
      <c r="D1900" s="29">
        <v>2024001219</v>
      </c>
      <c r="E1900" s="29" t="s">
        <v>147</v>
      </c>
      <c r="F1900" s="30">
        <v>3509</v>
      </c>
      <c r="G1900" s="31">
        <v>1502.5</v>
      </c>
      <c r="H1900" s="32">
        <v>117.95</v>
      </c>
      <c r="I1900" s="32">
        <v>0</v>
      </c>
      <c r="J1900" s="33">
        <v>1384.55</v>
      </c>
      <c r="K1900" s="34">
        <v>45547</v>
      </c>
      <c r="L1900" s="35" t="s">
        <v>15</v>
      </c>
    </row>
    <row r="1901" spans="1:12" ht="69.95" customHeight="1" x14ac:dyDescent="0.25">
      <c r="A1901" s="27" t="s">
        <v>13</v>
      </c>
      <c r="B1901" s="27" t="s">
        <v>14</v>
      </c>
      <c r="C1901" s="28">
        <v>3592110000188</v>
      </c>
      <c r="D1901" s="29">
        <v>2024001658</v>
      </c>
      <c r="E1901" s="29" t="s">
        <v>69</v>
      </c>
      <c r="F1901" s="30" t="s">
        <v>1387</v>
      </c>
      <c r="G1901" s="31">
        <v>1481.81</v>
      </c>
      <c r="H1901" s="32">
        <v>116.33</v>
      </c>
      <c r="I1901" s="32">
        <v>0</v>
      </c>
      <c r="J1901" s="33">
        <v>1365.4799999999998</v>
      </c>
      <c r="K1901" s="34">
        <v>45547</v>
      </c>
      <c r="L1901" s="35" t="s">
        <v>15</v>
      </c>
    </row>
    <row r="1902" spans="1:12" ht="69.95" customHeight="1" x14ac:dyDescent="0.25">
      <c r="A1902" s="27" t="s">
        <v>13</v>
      </c>
      <c r="B1902" s="27" t="s">
        <v>14</v>
      </c>
      <c r="C1902" s="28">
        <v>32910853000157</v>
      </c>
      <c r="D1902" s="29">
        <v>2024003221</v>
      </c>
      <c r="E1902" s="29" t="s">
        <v>67</v>
      </c>
      <c r="F1902" s="30">
        <v>8044</v>
      </c>
      <c r="G1902" s="31">
        <v>434.67</v>
      </c>
      <c r="H1902" s="32">
        <v>34.119999999999997</v>
      </c>
      <c r="I1902" s="32">
        <v>0</v>
      </c>
      <c r="J1902" s="33">
        <v>400.55</v>
      </c>
      <c r="K1902" s="34">
        <v>45547</v>
      </c>
      <c r="L1902" s="35" t="s">
        <v>15</v>
      </c>
    </row>
    <row r="1903" spans="1:12" ht="69.95" customHeight="1" x14ac:dyDescent="0.25">
      <c r="A1903" s="27" t="s">
        <v>13</v>
      </c>
      <c r="B1903" s="27" t="s">
        <v>14</v>
      </c>
      <c r="C1903" s="28">
        <v>2575678000128</v>
      </c>
      <c r="D1903" s="29">
        <v>2024005716</v>
      </c>
      <c r="E1903" s="29" t="s">
        <v>221</v>
      </c>
      <c r="F1903" s="30">
        <v>4922</v>
      </c>
      <c r="G1903" s="31">
        <v>653.96</v>
      </c>
      <c r="H1903" s="32">
        <v>51.339999999999996</v>
      </c>
      <c r="I1903" s="32">
        <v>0</v>
      </c>
      <c r="J1903" s="33">
        <v>602.62</v>
      </c>
      <c r="K1903" s="34">
        <v>45547</v>
      </c>
      <c r="L1903" s="35" t="s">
        <v>15</v>
      </c>
    </row>
    <row r="1904" spans="1:12" ht="69.95" customHeight="1" x14ac:dyDescent="0.25">
      <c r="A1904" s="27" t="s">
        <v>13</v>
      </c>
      <c r="B1904" s="27" t="s">
        <v>14</v>
      </c>
      <c r="C1904" s="28">
        <v>835548000151</v>
      </c>
      <c r="D1904" s="29">
        <v>2024003528</v>
      </c>
      <c r="E1904" s="29" t="s">
        <v>642</v>
      </c>
      <c r="F1904" s="30">
        <v>1693</v>
      </c>
      <c r="G1904" s="31">
        <v>447.44</v>
      </c>
      <c r="H1904" s="32">
        <v>35.129999999999995</v>
      </c>
      <c r="I1904" s="32">
        <v>0</v>
      </c>
      <c r="J1904" s="33">
        <v>412.31</v>
      </c>
      <c r="K1904" s="34">
        <v>45547</v>
      </c>
      <c r="L1904" s="35" t="s">
        <v>15</v>
      </c>
    </row>
    <row r="1905" spans="1:12" ht="69.95" customHeight="1" x14ac:dyDescent="0.25">
      <c r="A1905" s="27" t="s">
        <v>13</v>
      </c>
      <c r="B1905" s="27" t="s">
        <v>14</v>
      </c>
      <c r="C1905" s="28">
        <v>37993474000272</v>
      </c>
      <c r="D1905" s="29">
        <v>2024007054</v>
      </c>
      <c r="E1905" s="29" t="s">
        <v>339</v>
      </c>
      <c r="F1905" s="30" t="s">
        <v>1388</v>
      </c>
      <c r="G1905" s="31">
        <v>490.67</v>
      </c>
      <c r="H1905" s="32">
        <v>38.520000000000003</v>
      </c>
      <c r="I1905" s="32">
        <v>0</v>
      </c>
      <c r="J1905" s="33">
        <v>452.15000000000003</v>
      </c>
      <c r="K1905" s="34">
        <v>45547</v>
      </c>
      <c r="L1905" s="35" t="s">
        <v>15</v>
      </c>
    </row>
    <row r="1906" spans="1:12" ht="69.95" customHeight="1" x14ac:dyDescent="0.25">
      <c r="A1906" s="27" t="s">
        <v>13</v>
      </c>
      <c r="B1906" s="27" t="s">
        <v>14</v>
      </c>
      <c r="C1906" s="28">
        <v>3111336000110</v>
      </c>
      <c r="D1906" s="29">
        <v>2024004203</v>
      </c>
      <c r="E1906" s="29" t="s">
        <v>209</v>
      </c>
      <c r="F1906" s="30">
        <v>13467</v>
      </c>
      <c r="G1906" s="31">
        <v>126.44</v>
      </c>
      <c r="H1906" s="32">
        <v>9.93</v>
      </c>
      <c r="I1906" s="32">
        <v>0</v>
      </c>
      <c r="J1906" s="33">
        <v>116.50999999999999</v>
      </c>
      <c r="K1906" s="34">
        <v>45547</v>
      </c>
      <c r="L1906" s="35" t="s">
        <v>15</v>
      </c>
    </row>
    <row r="1907" spans="1:12" ht="69.95" customHeight="1" x14ac:dyDescent="0.25">
      <c r="A1907" s="27" t="s">
        <v>13</v>
      </c>
      <c r="B1907" s="27" t="s">
        <v>14</v>
      </c>
      <c r="C1907" s="28">
        <v>4292236000108</v>
      </c>
      <c r="D1907" s="29">
        <v>2024003211</v>
      </c>
      <c r="E1907" s="29" t="s">
        <v>156</v>
      </c>
      <c r="F1907" s="30">
        <v>541</v>
      </c>
      <c r="G1907" s="31">
        <v>1541.3</v>
      </c>
      <c r="H1907" s="32">
        <v>176.48000000000002</v>
      </c>
      <c r="I1907" s="32">
        <v>0</v>
      </c>
      <c r="J1907" s="33">
        <v>1364.82</v>
      </c>
      <c r="K1907" s="34">
        <v>45547</v>
      </c>
      <c r="L1907" s="35" t="s">
        <v>15</v>
      </c>
    </row>
    <row r="1908" spans="1:12" ht="69.95" customHeight="1" x14ac:dyDescent="0.25">
      <c r="A1908" s="27" t="s">
        <v>13</v>
      </c>
      <c r="B1908" s="27" t="s">
        <v>14</v>
      </c>
      <c r="C1908" s="28">
        <v>3447267000110</v>
      </c>
      <c r="D1908" s="29">
        <v>2024002895</v>
      </c>
      <c r="E1908" s="29" t="s">
        <v>306</v>
      </c>
      <c r="F1908" s="30">
        <v>406</v>
      </c>
      <c r="G1908" s="31">
        <v>2414.5100000000002</v>
      </c>
      <c r="H1908" s="32">
        <v>228.17000000000002</v>
      </c>
      <c r="I1908" s="32">
        <v>0</v>
      </c>
      <c r="J1908" s="33">
        <v>2186.34</v>
      </c>
      <c r="K1908" s="34">
        <v>45547</v>
      </c>
      <c r="L1908" s="35" t="s">
        <v>15</v>
      </c>
    </row>
    <row r="1909" spans="1:12" ht="69.95" customHeight="1" x14ac:dyDescent="0.25">
      <c r="A1909" s="27" t="s">
        <v>13</v>
      </c>
      <c r="B1909" s="27" t="s">
        <v>14</v>
      </c>
      <c r="C1909" s="28">
        <v>6894189000190</v>
      </c>
      <c r="D1909" s="29">
        <v>2024003099</v>
      </c>
      <c r="E1909" s="29" t="s">
        <v>108</v>
      </c>
      <c r="F1909" s="30">
        <v>1777</v>
      </c>
      <c r="G1909" s="31">
        <v>5201.3999999999996</v>
      </c>
      <c r="H1909" s="32">
        <v>491.53</v>
      </c>
      <c r="I1909" s="32">
        <v>0</v>
      </c>
      <c r="J1909" s="33">
        <v>4709.87</v>
      </c>
      <c r="K1909" s="34">
        <v>45547</v>
      </c>
      <c r="L1909" s="35" t="s">
        <v>15</v>
      </c>
    </row>
    <row r="1910" spans="1:12" ht="69.95" customHeight="1" x14ac:dyDescent="0.25">
      <c r="A1910" s="27" t="s">
        <v>13</v>
      </c>
      <c r="B1910" s="27" t="s">
        <v>14</v>
      </c>
      <c r="C1910" s="28">
        <v>3275383000107</v>
      </c>
      <c r="D1910" s="29">
        <v>2024003533</v>
      </c>
      <c r="E1910" s="29" t="s">
        <v>101</v>
      </c>
      <c r="F1910" s="30">
        <v>1256</v>
      </c>
      <c r="G1910" s="31">
        <v>7478.12</v>
      </c>
      <c r="H1910" s="32">
        <v>856.24</v>
      </c>
      <c r="I1910" s="32">
        <v>0</v>
      </c>
      <c r="J1910" s="33">
        <v>6621.8799999999992</v>
      </c>
      <c r="K1910" s="34">
        <v>45547</v>
      </c>
      <c r="L1910" s="35" t="s">
        <v>15</v>
      </c>
    </row>
    <row r="1911" spans="1:12" ht="69.95" customHeight="1" x14ac:dyDescent="0.25">
      <c r="A1911" s="27" t="s">
        <v>13</v>
      </c>
      <c r="B1911" s="27" t="s">
        <v>14</v>
      </c>
      <c r="C1911" s="28">
        <v>14726482000176</v>
      </c>
      <c r="D1911" s="29">
        <v>2024002566</v>
      </c>
      <c r="E1911" s="29" t="s">
        <v>80</v>
      </c>
      <c r="F1911" s="30">
        <v>1678</v>
      </c>
      <c r="G1911" s="31">
        <v>13999.12</v>
      </c>
      <c r="H1911" s="32">
        <v>1602.8999999999999</v>
      </c>
      <c r="I1911" s="32">
        <v>0</v>
      </c>
      <c r="J1911" s="33">
        <v>12396.220000000001</v>
      </c>
      <c r="K1911" s="34">
        <v>45547</v>
      </c>
      <c r="L1911" s="35" t="s">
        <v>15</v>
      </c>
    </row>
    <row r="1912" spans="1:12" ht="69.95" customHeight="1" x14ac:dyDescent="0.25">
      <c r="A1912" s="27" t="s">
        <v>13</v>
      </c>
      <c r="B1912" s="27" t="s">
        <v>14</v>
      </c>
      <c r="C1912" s="28" t="s">
        <v>834</v>
      </c>
      <c r="D1912" s="29">
        <v>2024003512</v>
      </c>
      <c r="E1912" s="29" t="s">
        <v>115</v>
      </c>
      <c r="F1912" s="30">
        <v>6085</v>
      </c>
      <c r="G1912" s="31">
        <v>4788.66</v>
      </c>
      <c r="H1912" s="32">
        <v>548.30000000000007</v>
      </c>
      <c r="I1912" s="32">
        <v>0</v>
      </c>
      <c r="J1912" s="33">
        <v>4240.3600000000006</v>
      </c>
      <c r="K1912" s="34">
        <v>45547</v>
      </c>
      <c r="L1912" s="35" t="s">
        <v>15</v>
      </c>
    </row>
    <row r="1913" spans="1:12" ht="69.95" customHeight="1" x14ac:dyDescent="0.25">
      <c r="A1913" s="27" t="s">
        <v>13</v>
      </c>
      <c r="B1913" s="27" t="s">
        <v>14</v>
      </c>
      <c r="C1913" s="28" t="s">
        <v>236</v>
      </c>
      <c r="D1913" s="29">
        <v>2024003679</v>
      </c>
      <c r="E1913" s="29" t="s">
        <v>124</v>
      </c>
      <c r="F1913" s="30" t="s">
        <v>1389</v>
      </c>
      <c r="G1913" s="31">
        <v>11047.03</v>
      </c>
      <c r="H1913" s="32">
        <v>1264.8899999999999</v>
      </c>
      <c r="I1913" s="32">
        <v>249.22</v>
      </c>
      <c r="J1913" s="33">
        <v>9532.9200000000037</v>
      </c>
      <c r="K1913" s="34">
        <v>45547</v>
      </c>
      <c r="L1913" s="35" t="s">
        <v>15</v>
      </c>
    </row>
    <row r="1914" spans="1:12" ht="69.95" customHeight="1" x14ac:dyDescent="0.25">
      <c r="A1914" s="27" t="s">
        <v>13</v>
      </c>
      <c r="B1914" s="27" t="s">
        <v>14</v>
      </c>
      <c r="C1914" s="28">
        <v>4671937000140</v>
      </c>
      <c r="D1914" s="29">
        <v>2024006815</v>
      </c>
      <c r="E1914" s="29" t="s">
        <v>167</v>
      </c>
      <c r="F1914" s="30">
        <v>779</v>
      </c>
      <c r="G1914" s="31">
        <v>3800.9</v>
      </c>
      <c r="H1914" s="32">
        <v>435.21</v>
      </c>
      <c r="I1914" s="32">
        <v>0</v>
      </c>
      <c r="J1914" s="33">
        <v>3365.69</v>
      </c>
      <c r="K1914" s="34">
        <v>45547</v>
      </c>
      <c r="L1914" s="35" t="s">
        <v>15</v>
      </c>
    </row>
    <row r="1915" spans="1:12" ht="69.95" customHeight="1" x14ac:dyDescent="0.25">
      <c r="A1915" s="27" t="s">
        <v>13</v>
      </c>
      <c r="B1915" s="27" t="s">
        <v>14</v>
      </c>
      <c r="C1915" s="28">
        <v>7542136000172</v>
      </c>
      <c r="D1915" s="29">
        <v>2024003224</v>
      </c>
      <c r="E1915" s="29" t="s">
        <v>182</v>
      </c>
      <c r="F1915" s="30">
        <v>809</v>
      </c>
      <c r="G1915" s="31">
        <v>1231.9100000000001</v>
      </c>
      <c r="H1915" s="32">
        <v>141.06</v>
      </c>
      <c r="I1915" s="32">
        <v>0</v>
      </c>
      <c r="J1915" s="33">
        <v>1090.8499999999999</v>
      </c>
      <c r="K1915" s="34">
        <v>45547</v>
      </c>
      <c r="L1915" s="35" t="s">
        <v>15</v>
      </c>
    </row>
    <row r="1916" spans="1:12" ht="69.95" customHeight="1" x14ac:dyDescent="0.25">
      <c r="A1916" s="27" t="s">
        <v>13</v>
      </c>
      <c r="B1916" s="27" t="s">
        <v>14</v>
      </c>
      <c r="C1916" s="28" t="s">
        <v>191</v>
      </c>
      <c r="D1916" s="29">
        <v>2024003388</v>
      </c>
      <c r="E1916" s="29" t="s">
        <v>192</v>
      </c>
      <c r="F1916" s="30">
        <v>826</v>
      </c>
      <c r="G1916" s="31">
        <v>315.08999999999997</v>
      </c>
      <c r="H1916" s="32">
        <v>36.08</v>
      </c>
      <c r="I1916" s="32">
        <v>0</v>
      </c>
      <c r="J1916" s="33">
        <v>279.00999999999993</v>
      </c>
      <c r="K1916" s="34">
        <v>45547</v>
      </c>
      <c r="L1916" s="35" t="s">
        <v>15</v>
      </c>
    </row>
    <row r="1917" spans="1:12" ht="69.95" customHeight="1" x14ac:dyDescent="0.25">
      <c r="A1917" s="27" t="s">
        <v>13</v>
      </c>
      <c r="B1917" s="27" t="s">
        <v>14</v>
      </c>
      <c r="C1917" s="28">
        <v>69275337000108</v>
      </c>
      <c r="D1917" s="29">
        <v>2024002319</v>
      </c>
      <c r="E1917" s="29" t="s">
        <v>49</v>
      </c>
      <c r="F1917" s="30" t="s">
        <v>224</v>
      </c>
      <c r="G1917" s="31">
        <v>2991.56</v>
      </c>
      <c r="H1917" s="32">
        <v>0</v>
      </c>
      <c r="I1917" s="32">
        <v>0</v>
      </c>
      <c r="J1917" s="33">
        <v>2991.56</v>
      </c>
      <c r="K1917" s="34">
        <v>45554</v>
      </c>
      <c r="L1917" s="35" t="s">
        <v>15</v>
      </c>
    </row>
    <row r="1918" spans="1:12" ht="69.95" customHeight="1" x14ac:dyDescent="0.25">
      <c r="A1918" s="27" t="s">
        <v>13</v>
      </c>
      <c r="B1918" s="27" t="s">
        <v>14</v>
      </c>
      <c r="C1918" s="28">
        <v>26473934000134</v>
      </c>
      <c r="D1918" s="29">
        <v>2024001947</v>
      </c>
      <c r="E1918" s="29" t="s">
        <v>316</v>
      </c>
      <c r="F1918" s="30" t="s">
        <v>1390</v>
      </c>
      <c r="G1918" s="31">
        <v>12589.35</v>
      </c>
      <c r="H1918" s="32">
        <v>0</v>
      </c>
      <c r="I1918" s="32">
        <v>0</v>
      </c>
      <c r="J1918" s="33">
        <v>12589.35</v>
      </c>
      <c r="K1918" s="34">
        <v>45554</v>
      </c>
      <c r="L1918" s="35" t="s">
        <v>15</v>
      </c>
    </row>
    <row r="1919" spans="1:12" ht="69.95" customHeight="1" x14ac:dyDescent="0.25">
      <c r="A1919" s="27" t="s">
        <v>13</v>
      </c>
      <c r="B1919" s="27" t="s">
        <v>14</v>
      </c>
      <c r="C1919" s="28" t="s">
        <v>51</v>
      </c>
      <c r="D1919" s="29">
        <v>2023001650</v>
      </c>
      <c r="E1919" s="29" t="s">
        <v>52</v>
      </c>
      <c r="F1919" s="30" t="s">
        <v>1391</v>
      </c>
      <c r="G1919" s="31">
        <v>1776.5</v>
      </c>
      <c r="H1919" s="32">
        <v>0</v>
      </c>
      <c r="I1919" s="32">
        <v>0</v>
      </c>
      <c r="J1919" s="33">
        <v>1776.5</v>
      </c>
      <c r="K1919" s="34">
        <v>45554</v>
      </c>
      <c r="L1919" s="35" t="s">
        <v>15</v>
      </c>
    </row>
    <row r="1920" spans="1:12" ht="69.95" customHeight="1" x14ac:dyDescent="0.25">
      <c r="A1920" s="27" t="s">
        <v>13</v>
      </c>
      <c r="B1920" s="27" t="s">
        <v>14</v>
      </c>
      <c r="C1920" s="28">
        <v>15613440000191</v>
      </c>
      <c r="D1920" s="29">
        <v>2023002245</v>
      </c>
      <c r="E1920" s="29" t="s">
        <v>259</v>
      </c>
      <c r="F1920" s="30" t="s">
        <v>1392</v>
      </c>
      <c r="G1920" s="31">
        <v>2.1800000000000002</v>
      </c>
      <c r="H1920" s="32">
        <v>0</v>
      </c>
      <c r="I1920" s="32">
        <v>0</v>
      </c>
      <c r="J1920" s="33">
        <v>2.1800000000000002</v>
      </c>
      <c r="K1920" s="34">
        <v>45554</v>
      </c>
      <c r="L1920" s="35" t="s">
        <v>15</v>
      </c>
    </row>
    <row r="1921" spans="1:12" ht="69.95" customHeight="1" x14ac:dyDescent="0.25">
      <c r="A1921" s="27" t="s">
        <v>13</v>
      </c>
      <c r="B1921" s="27" t="s">
        <v>14</v>
      </c>
      <c r="C1921" s="28" t="s">
        <v>1288</v>
      </c>
      <c r="D1921" s="29">
        <v>2024007875</v>
      </c>
      <c r="E1921" s="29" t="s">
        <v>1289</v>
      </c>
      <c r="F1921" s="30">
        <v>762</v>
      </c>
      <c r="G1921" s="31">
        <v>341</v>
      </c>
      <c r="H1921" s="32">
        <v>0</v>
      </c>
      <c r="I1921" s="32">
        <v>9.75</v>
      </c>
      <c r="J1921" s="33">
        <v>331.25</v>
      </c>
      <c r="K1921" s="34">
        <v>45554</v>
      </c>
      <c r="L1921" s="35" t="s">
        <v>15</v>
      </c>
    </row>
    <row r="1922" spans="1:12" ht="69.95" customHeight="1" x14ac:dyDescent="0.25">
      <c r="A1922" s="27" t="s">
        <v>13</v>
      </c>
      <c r="B1922" s="27" t="s">
        <v>14</v>
      </c>
      <c r="C1922" s="28">
        <v>38050860000102</v>
      </c>
      <c r="D1922" s="29">
        <v>2024001645</v>
      </c>
      <c r="E1922" s="29" t="s">
        <v>55</v>
      </c>
      <c r="F1922" s="30" t="s">
        <v>1393</v>
      </c>
      <c r="G1922" s="31">
        <v>952.1</v>
      </c>
      <c r="H1922" s="32">
        <v>0</v>
      </c>
      <c r="I1922" s="32">
        <v>0</v>
      </c>
      <c r="J1922" s="33">
        <v>952.1</v>
      </c>
      <c r="K1922" s="34">
        <v>45554</v>
      </c>
      <c r="L1922" s="35" t="s">
        <v>15</v>
      </c>
    </row>
    <row r="1923" spans="1:12" ht="69.95" customHeight="1" x14ac:dyDescent="0.25">
      <c r="A1923" s="27" t="s">
        <v>13</v>
      </c>
      <c r="B1923" s="27" t="s">
        <v>14</v>
      </c>
      <c r="C1923" s="28">
        <v>14286444000140</v>
      </c>
      <c r="D1923" s="29">
        <v>2024004041</v>
      </c>
      <c r="E1923" s="29" t="s">
        <v>172</v>
      </c>
      <c r="F1923" s="30">
        <v>247</v>
      </c>
      <c r="G1923" s="31">
        <v>1822.68</v>
      </c>
      <c r="H1923" s="32">
        <v>59.05</v>
      </c>
      <c r="I1923" s="32">
        <v>0</v>
      </c>
      <c r="J1923" s="33">
        <v>1763.63</v>
      </c>
      <c r="K1923" s="34">
        <v>45554</v>
      </c>
      <c r="L1923" s="35" t="s">
        <v>15</v>
      </c>
    </row>
    <row r="1924" spans="1:12" ht="69.95" customHeight="1" x14ac:dyDescent="0.25">
      <c r="A1924" s="27" t="s">
        <v>13</v>
      </c>
      <c r="B1924" s="27" t="s">
        <v>14</v>
      </c>
      <c r="C1924" s="28">
        <v>61590410000124</v>
      </c>
      <c r="D1924" s="29">
        <v>2024001688</v>
      </c>
      <c r="E1924" s="29" t="s">
        <v>177</v>
      </c>
      <c r="F1924" s="30" t="s">
        <v>1394</v>
      </c>
      <c r="G1924" s="31">
        <v>2100</v>
      </c>
      <c r="H1924" s="32">
        <v>0</v>
      </c>
      <c r="I1924" s="32">
        <v>0</v>
      </c>
      <c r="J1924" s="33">
        <v>2100</v>
      </c>
      <c r="K1924" s="34">
        <v>45554</v>
      </c>
      <c r="L1924" s="35" t="s">
        <v>15</v>
      </c>
    </row>
    <row r="1925" spans="1:12" ht="69.95" customHeight="1" x14ac:dyDescent="0.25">
      <c r="A1925" s="27" t="s">
        <v>13</v>
      </c>
      <c r="B1925" s="27" t="s">
        <v>14</v>
      </c>
      <c r="C1925" s="28">
        <v>61590410001287</v>
      </c>
      <c r="D1925" s="29">
        <v>2023002292</v>
      </c>
      <c r="E1925" s="29" t="s">
        <v>35</v>
      </c>
      <c r="F1925" s="30" t="s">
        <v>1395</v>
      </c>
      <c r="G1925" s="31">
        <v>14.24</v>
      </c>
      <c r="H1925" s="32">
        <v>0</v>
      </c>
      <c r="I1925" s="32">
        <v>2.2400000000000002</v>
      </c>
      <c r="J1925" s="33">
        <v>12</v>
      </c>
      <c r="K1925" s="34">
        <v>45554</v>
      </c>
      <c r="L1925" s="35" t="s">
        <v>15</v>
      </c>
    </row>
    <row r="1926" spans="1:12" ht="69.95" customHeight="1" x14ac:dyDescent="0.25">
      <c r="A1926" s="27" t="s">
        <v>13</v>
      </c>
      <c r="B1926" s="27" t="s">
        <v>14</v>
      </c>
      <c r="C1926" s="28">
        <v>61590410000710</v>
      </c>
      <c r="D1926" s="29">
        <v>2024001660</v>
      </c>
      <c r="E1926" s="29" t="s">
        <v>34</v>
      </c>
      <c r="F1926" s="30" t="s">
        <v>1396</v>
      </c>
      <c r="G1926" s="31">
        <v>5736.78</v>
      </c>
      <c r="H1926" s="32">
        <v>0</v>
      </c>
      <c r="I1926" s="32">
        <v>277.26</v>
      </c>
      <c r="J1926" s="33">
        <v>5459.5199999999995</v>
      </c>
      <c r="K1926" s="34">
        <v>45554</v>
      </c>
      <c r="L1926" s="35" t="s">
        <v>15</v>
      </c>
    </row>
    <row r="1927" spans="1:12" ht="69.95" customHeight="1" x14ac:dyDescent="0.25">
      <c r="A1927" s="27" t="s">
        <v>13</v>
      </c>
      <c r="B1927" s="27" t="s">
        <v>14</v>
      </c>
      <c r="C1927" s="28">
        <v>61590410000558</v>
      </c>
      <c r="D1927" s="29">
        <v>2024001631</v>
      </c>
      <c r="E1927" s="29" t="s">
        <v>32</v>
      </c>
      <c r="F1927" s="30" t="s">
        <v>1397</v>
      </c>
      <c r="G1927" s="31">
        <v>432.37</v>
      </c>
      <c r="H1927" s="32">
        <v>0</v>
      </c>
      <c r="I1927" s="32">
        <v>0</v>
      </c>
      <c r="J1927" s="33">
        <v>432.37</v>
      </c>
      <c r="K1927" s="34">
        <v>45554</v>
      </c>
      <c r="L1927" s="35" t="s">
        <v>15</v>
      </c>
    </row>
    <row r="1928" spans="1:12" ht="69.95" customHeight="1" x14ac:dyDescent="0.25">
      <c r="A1928" s="27" t="s">
        <v>13</v>
      </c>
      <c r="B1928" s="27" t="s">
        <v>14</v>
      </c>
      <c r="C1928" s="28">
        <v>4326340000168</v>
      </c>
      <c r="D1928" s="29">
        <v>2016000988</v>
      </c>
      <c r="E1928" s="29" t="s">
        <v>74</v>
      </c>
      <c r="F1928" s="30" t="s">
        <v>1398</v>
      </c>
      <c r="G1928" s="31">
        <v>2430.85</v>
      </c>
      <c r="H1928" s="32">
        <v>0</v>
      </c>
      <c r="I1928" s="32">
        <v>0</v>
      </c>
      <c r="J1928" s="33">
        <v>2430.85</v>
      </c>
      <c r="K1928" s="34">
        <v>45554</v>
      </c>
      <c r="L1928" s="35" t="s">
        <v>15</v>
      </c>
    </row>
    <row r="1929" spans="1:12" ht="196.5" customHeight="1" x14ac:dyDescent="0.25">
      <c r="A1929" s="27" t="s">
        <v>13</v>
      </c>
      <c r="B1929" s="27" t="s">
        <v>14</v>
      </c>
      <c r="C1929" s="28">
        <v>735860000173</v>
      </c>
      <c r="D1929" s="29">
        <v>2024001400</v>
      </c>
      <c r="E1929" s="29" t="s">
        <v>43</v>
      </c>
      <c r="F1929" s="30" t="s">
        <v>1399</v>
      </c>
      <c r="G1929" s="31">
        <v>1180620.17</v>
      </c>
      <c r="H1929" s="32">
        <v>0</v>
      </c>
      <c r="I1929" s="32">
        <v>48485.57</v>
      </c>
      <c r="J1929" s="33">
        <v>1132134.5999999999</v>
      </c>
      <c r="K1929" s="34">
        <v>45554</v>
      </c>
      <c r="L1929" s="35" t="s">
        <v>15</v>
      </c>
    </row>
    <row r="1930" spans="1:12" ht="129.75" customHeight="1" x14ac:dyDescent="0.25">
      <c r="A1930" s="27" t="s">
        <v>13</v>
      </c>
      <c r="B1930" s="27" t="s">
        <v>14</v>
      </c>
      <c r="C1930" s="28">
        <v>735860000173</v>
      </c>
      <c r="D1930" s="29">
        <v>2024001400</v>
      </c>
      <c r="E1930" s="29" t="s">
        <v>43</v>
      </c>
      <c r="F1930" s="30" t="s">
        <v>1400</v>
      </c>
      <c r="G1930" s="31">
        <v>33751.949999999997</v>
      </c>
      <c r="H1930" s="32">
        <v>0</v>
      </c>
      <c r="I1930" s="32">
        <v>0</v>
      </c>
      <c r="J1930" s="33">
        <v>33751.949999999997</v>
      </c>
      <c r="K1930" s="34">
        <v>45554</v>
      </c>
      <c r="L1930" s="35" t="s">
        <v>15</v>
      </c>
    </row>
    <row r="1931" spans="1:12" ht="69.95" customHeight="1" x14ac:dyDescent="0.25">
      <c r="A1931" s="27" t="s">
        <v>13</v>
      </c>
      <c r="B1931" s="27" t="s">
        <v>14</v>
      </c>
      <c r="C1931" s="28">
        <v>735860000173</v>
      </c>
      <c r="D1931" s="29">
        <v>2023001948</v>
      </c>
      <c r="E1931" s="29" t="s">
        <v>43</v>
      </c>
      <c r="F1931" s="30">
        <v>38034</v>
      </c>
      <c r="G1931" s="31">
        <v>28.97</v>
      </c>
      <c r="H1931" s="32">
        <v>0</v>
      </c>
      <c r="I1931" s="32">
        <v>0</v>
      </c>
      <c r="J1931" s="33">
        <v>28.97</v>
      </c>
      <c r="K1931" s="34">
        <v>45554</v>
      </c>
      <c r="L1931" s="35" t="s">
        <v>15</v>
      </c>
    </row>
    <row r="1932" spans="1:12" ht="69.95" customHeight="1" x14ac:dyDescent="0.25">
      <c r="A1932" s="27" t="s">
        <v>13</v>
      </c>
      <c r="B1932" s="27" t="s">
        <v>14</v>
      </c>
      <c r="C1932" s="28">
        <v>735860000173</v>
      </c>
      <c r="D1932" s="29">
        <v>2023001948</v>
      </c>
      <c r="E1932" s="29" t="s">
        <v>43</v>
      </c>
      <c r="F1932" s="30" t="s">
        <v>1401</v>
      </c>
      <c r="G1932" s="31">
        <v>9926.9599999999991</v>
      </c>
      <c r="H1932" s="32">
        <v>0</v>
      </c>
      <c r="I1932" s="32">
        <v>0</v>
      </c>
      <c r="J1932" s="33">
        <v>9926.9599999999991</v>
      </c>
      <c r="K1932" s="34">
        <v>45554</v>
      </c>
      <c r="L1932" s="35" t="s">
        <v>15</v>
      </c>
    </row>
    <row r="1933" spans="1:12" ht="69.95" customHeight="1" x14ac:dyDescent="0.25">
      <c r="A1933" s="27" t="s">
        <v>13</v>
      </c>
      <c r="B1933" s="27" t="s">
        <v>14</v>
      </c>
      <c r="C1933" s="28">
        <v>27501548000252</v>
      </c>
      <c r="D1933" s="29">
        <v>2024003683</v>
      </c>
      <c r="E1933" s="29" t="s">
        <v>208</v>
      </c>
      <c r="F1933" s="30" t="s">
        <v>1402</v>
      </c>
      <c r="G1933" s="31">
        <v>1081.6199999999999</v>
      </c>
      <c r="H1933" s="32">
        <v>0</v>
      </c>
      <c r="I1933" s="32">
        <v>0</v>
      </c>
      <c r="J1933" s="33">
        <v>1081.6199999999999</v>
      </c>
      <c r="K1933" s="34">
        <v>45554</v>
      </c>
      <c r="L1933" s="35" t="s">
        <v>15</v>
      </c>
    </row>
    <row r="1934" spans="1:12" ht="69.95" customHeight="1" x14ac:dyDescent="0.25">
      <c r="A1934" s="27" t="s">
        <v>13</v>
      </c>
      <c r="B1934" s="27" t="s">
        <v>14</v>
      </c>
      <c r="C1934" s="28">
        <v>61590410001287</v>
      </c>
      <c r="D1934" s="29">
        <v>2024001662</v>
      </c>
      <c r="E1934" s="29" t="s">
        <v>35</v>
      </c>
      <c r="F1934" s="30" t="s">
        <v>1403</v>
      </c>
      <c r="G1934" s="31">
        <v>1722.54</v>
      </c>
      <c r="H1934" s="32">
        <v>0</v>
      </c>
      <c r="I1934" s="32">
        <v>0.4</v>
      </c>
      <c r="J1934" s="33">
        <v>1722.1399999999999</v>
      </c>
      <c r="K1934" s="34">
        <v>45554</v>
      </c>
      <c r="L1934" s="35" t="s">
        <v>15</v>
      </c>
    </row>
    <row r="1935" spans="1:12" ht="69.95" customHeight="1" x14ac:dyDescent="0.25">
      <c r="A1935" s="27" t="s">
        <v>13</v>
      </c>
      <c r="B1935" s="27" t="s">
        <v>14</v>
      </c>
      <c r="C1935" s="28">
        <v>4326340000168</v>
      </c>
      <c r="D1935" s="29">
        <v>2024009255</v>
      </c>
      <c r="E1935" s="29" t="s">
        <v>1351</v>
      </c>
      <c r="F1935" s="30" t="s">
        <v>1404</v>
      </c>
      <c r="G1935" s="31">
        <v>12268.73</v>
      </c>
      <c r="H1935" s="32">
        <v>0</v>
      </c>
      <c r="I1935" s="32">
        <v>0</v>
      </c>
      <c r="J1935" s="33">
        <v>12268.73</v>
      </c>
      <c r="K1935" s="34">
        <v>45554</v>
      </c>
      <c r="L1935" s="35" t="s">
        <v>15</v>
      </c>
    </row>
    <row r="1936" spans="1:12" ht="69.95" customHeight="1" x14ac:dyDescent="0.25">
      <c r="A1936" s="27" t="s">
        <v>13</v>
      </c>
      <c r="B1936" s="27" t="s">
        <v>14</v>
      </c>
      <c r="C1936" s="28">
        <v>8073742000159</v>
      </c>
      <c r="D1936" s="29">
        <v>2024006207</v>
      </c>
      <c r="E1936" s="29" t="s">
        <v>29</v>
      </c>
      <c r="F1936" s="30">
        <v>1186</v>
      </c>
      <c r="G1936" s="31">
        <v>2025.4</v>
      </c>
      <c r="H1936" s="32">
        <v>158.98999999999998</v>
      </c>
      <c r="I1936" s="32">
        <v>0</v>
      </c>
      <c r="J1936" s="33">
        <v>1866.41</v>
      </c>
      <c r="K1936" s="34">
        <v>45554</v>
      </c>
      <c r="L1936" s="35" t="s">
        <v>15</v>
      </c>
    </row>
    <row r="1937" spans="1:12" ht="69.95" customHeight="1" x14ac:dyDescent="0.25">
      <c r="A1937" s="27" t="s">
        <v>13</v>
      </c>
      <c r="B1937" s="27" t="s">
        <v>14</v>
      </c>
      <c r="C1937" s="28">
        <v>835862000134</v>
      </c>
      <c r="D1937" s="29">
        <v>2024003209</v>
      </c>
      <c r="E1937" s="29" t="s">
        <v>161</v>
      </c>
      <c r="F1937" s="30">
        <v>1357</v>
      </c>
      <c r="G1937" s="31">
        <v>1486.91</v>
      </c>
      <c r="H1937" s="32">
        <v>116.72</v>
      </c>
      <c r="I1937" s="32">
        <v>0</v>
      </c>
      <c r="J1937" s="33">
        <v>1370.19</v>
      </c>
      <c r="K1937" s="34">
        <v>45554</v>
      </c>
      <c r="L1937" s="35" t="s">
        <v>15</v>
      </c>
    </row>
    <row r="1938" spans="1:12" ht="69.95" customHeight="1" x14ac:dyDescent="0.25">
      <c r="A1938" s="27" t="s">
        <v>13</v>
      </c>
      <c r="B1938" s="27" t="s">
        <v>14</v>
      </c>
      <c r="C1938" s="28">
        <v>7607754000153</v>
      </c>
      <c r="D1938" s="29">
        <v>2024004616</v>
      </c>
      <c r="E1938" s="29" t="s">
        <v>134</v>
      </c>
      <c r="F1938" s="30">
        <v>769</v>
      </c>
      <c r="G1938" s="31">
        <v>741.4</v>
      </c>
      <c r="H1938" s="32">
        <v>58.199999999999996</v>
      </c>
      <c r="I1938" s="32">
        <v>0</v>
      </c>
      <c r="J1938" s="33">
        <v>683.19999999999993</v>
      </c>
      <c r="K1938" s="34">
        <v>45554</v>
      </c>
      <c r="L1938" s="35" t="s">
        <v>15</v>
      </c>
    </row>
    <row r="1939" spans="1:12" ht="69.95" customHeight="1" x14ac:dyDescent="0.25">
      <c r="A1939" s="27" t="s">
        <v>13</v>
      </c>
      <c r="B1939" s="27" t="s">
        <v>14</v>
      </c>
      <c r="C1939" s="28">
        <v>8437977000182</v>
      </c>
      <c r="D1939" s="29">
        <v>2024004002</v>
      </c>
      <c r="E1939" s="29" t="s">
        <v>78</v>
      </c>
      <c r="F1939" s="30">
        <v>4370</v>
      </c>
      <c r="G1939" s="31">
        <v>1209.6199999999999</v>
      </c>
      <c r="H1939" s="32">
        <v>94.95</v>
      </c>
      <c r="I1939" s="32">
        <v>320.55</v>
      </c>
      <c r="J1939" s="33">
        <v>794.11999999999989</v>
      </c>
      <c r="K1939" s="34">
        <v>45554</v>
      </c>
      <c r="L1939" s="35" t="s">
        <v>15</v>
      </c>
    </row>
    <row r="1940" spans="1:12" ht="69.95" customHeight="1" x14ac:dyDescent="0.25">
      <c r="A1940" s="27" t="s">
        <v>13</v>
      </c>
      <c r="B1940" s="27" t="s">
        <v>14</v>
      </c>
      <c r="C1940" s="28">
        <v>2222674000166</v>
      </c>
      <c r="D1940" s="29">
        <v>2024002623</v>
      </c>
      <c r="E1940" s="29" t="s">
        <v>360</v>
      </c>
      <c r="F1940" s="30">
        <v>6976</v>
      </c>
      <c r="G1940" s="31">
        <v>22190.06</v>
      </c>
      <c r="H1940" s="32">
        <v>1298.1099999999999</v>
      </c>
      <c r="I1940" s="32">
        <v>0</v>
      </c>
      <c r="J1940" s="33">
        <v>20891.95</v>
      </c>
      <c r="K1940" s="34">
        <v>45554</v>
      </c>
      <c r="L1940" s="35" t="s">
        <v>15</v>
      </c>
    </row>
    <row r="1941" spans="1:12" ht="69.95" customHeight="1" x14ac:dyDescent="0.25">
      <c r="A1941" s="27" t="s">
        <v>13</v>
      </c>
      <c r="B1941" s="27" t="s">
        <v>14</v>
      </c>
      <c r="C1941" s="28" t="s">
        <v>828</v>
      </c>
      <c r="D1941" s="29">
        <v>2024003389</v>
      </c>
      <c r="E1941" s="29" t="s">
        <v>19</v>
      </c>
      <c r="F1941" s="30">
        <v>11124</v>
      </c>
      <c r="G1941" s="31">
        <v>15332.75</v>
      </c>
      <c r="H1941" s="32">
        <v>896.96</v>
      </c>
      <c r="I1941" s="32">
        <v>0</v>
      </c>
      <c r="J1941" s="33">
        <v>14435.789999999999</v>
      </c>
      <c r="K1941" s="34">
        <v>45554</v>
      </c>
      <c r="L1941" s="35" t="s">
        <v>15</v>
      </c>
    </row>
    <row r="1942" spans="1:12" ht="69.95" customHeight="1" x14ac:dyDescent="0.25">
      <c r="A1942" s="27" t="s">
        <v>13</v>
      </c>
      <c r="B1942" s="27" t="s">
        <v>14</v>
      </c>
      <c r="C1942" s="28">
        <v>18833888000109</v>
      </c>
      <c r="D1942" s="29">
        <v>2024002367</v>
      </c>
      <c r="E1942" s="29" t="s">
        <v>103</v>
      </c>
      <c r="F1942" s="30">
        <v>2815</v>
      </c>
      <c r="G1942" s="31">
        <v>12607.06</v>
      </c>
      <c r="H1942" s="32">
        <v>989.65</v>
      </c>
      <c r="I1942" s="32">
        <v>9.9700000000000006</v>
      </c>
      <c r="J1942" s="33">
        <v>11607.44</v>
      </c>
      <c r="K1942" s="34">
        <v>45554</v>
      </c>
      <c r="L1942" s="35" t="s">
        <v>15</v>
      </c>
    </row>
    <row r="1943" spans="1:12" ht="69.95" customHeight="1" x14ac:dyDescent="0.25">
      <c r="A1943" s="27" t="s">
        <v>13</v>
      </c>
      <c r="B1943" s="27" t="s">
        <v>14</v>
      </c>
      <c r="C1943" s="28">
        <v>511816000180</v>
      </c>
      <c r="D1943" s="29">
        <v>2024003305</v>
      </c>
      <c r="E1943" s="29" t="s">
        <v>139</v>
      </c>
      <c r="F1943" s="30" t="s">
        <v>1405</v>
      </c>
      <c r="G1943" s="31">
        <v>34577.32</v>
      </c>
      <c r="H1943" s="32">
        <v>2714.31</v>
      </c>
      <c r="I1943" s="32">
        <v>5118.26</v>
      </c>
      <c r="J1943" s="33">
        <v>26744.75</v>
      </c>
      <c r="K1943" s="34">
        <v>45554</v>
      </c>
      <c r="L1943" s="35" t="s">
        <v>15</v>
      </c>
    </row>
    <row r="1944" spans="1:12" ht="69.95" customHeight="1" x14ac:dyDescent="0.25">
      <c r="A1944" s="27" t="s">
        <v>13</v>
      </c>
      <c r="B1944" s="27" t="s">
        <v>14</v>
      </c>
      <c r="C1944" s="28">
        <v>623106000141</v>
      </c>
      <c r="D1944" s="29">
        <v>2024002836</v>
      </c>
      <c r="E1944" s="29" t="s">
        <v>207</v>
      </c>
      <c r="F1944" s="30">
        <v>5098</v>
      </c>
      <c r="G1944" s="31">
        <v>22777.98</v>
      </c>
      <c r="H1944" s="32">
        <v>1788.07</v>
      </c>
      <c r="I1944" s="32">
        <v>287.72000000000003</v>
      </c>
      <c r="J1944" s="33">
        <v>20702.189999999999</v>
      </c>
      <c r="K1944" s="34">
        <v>45554</v>
      </c>
      <c r="L1944" s="35" t="s">
        <v>15</v>
      </c>
    </row>
    <row r="1945" spans="1:12" ht="69.95" customHeight="1" x14ac:dyDescent="0.25">
      <c r="A1945" s="27" t="s">
        <v>13</v>
      </c>
      <c r="B1945" s="27" t="s">
        <v>14</v>
      </c>
      <c r="C1945" s="28" t="s">
        <v>832</v>
      </c>
      <c r="D1945" s="29">
        <v>2024003515</v>
      </c>
      <c r="E1945" s="29" t="s">
        <v>345</v>
      </c>
      <c r="F1945" s="30" t="s">
        <v>1406</v>
      </c>
      <c r="G1945" s="31">
        <v>3381.2</v>
      </c>
      <c r="H1945" s="32">
        <v>197.79999999999998</v>
      </c>
      <c r="I1945" s="32">
        <v>0</v>
      </c>
      <c r="J1945" s="33">
        <v>3183.4</v>
      </c>
      <c r="K1945" s="34">
        <v>45554</v>
      </c>
      <c r="L1945" s="35" t="s">
        <v>15</v>
      </c>
    </row>
    <row r="1946" spans="1:12" ht="69.95" customHeight="1" x14ac:dyDescent="0.25">
      <c r="A1946" s="27" t="s">
        <v>13</v>
      </c>
      <c r="B1946" s="27" t="s">
        <v>14</v>
      </c>
      <c r="C1946" s="28">
        <v>382069000127</v>
      </c>
      <c r="D1946" s="29">
        <v>2024003071</v>
      </c>
      <c r="E1946" s="29" t="s">
        <v>28</v>
      </c>
      <c r="F1946" s="30">
        <v>15628</v>
      </c>
      <c r="G1946" s="31">
        <v>144658.35</v>
      </c>
      <c r="H1946" s="32">
        <v>11355.68</v>
      </c>
      <c r="I1946" s="32">
        <v>2463.9299999999998</v>
      </c>
      <c r="J1946" s="33">
        <v>130838.74</v>
      </c>
      <c r="K1946" s="34">
        <v>45554</v>
      </c>
      <c r="L1946" s="35" t="s">
        <v>15</v>
      </c>
    </row>
    <row r="1947" spans="1:12" ht="117" customHeight="1" x14ac:dyDescent="0.25">
      <c r="A1947" s="27" t="s">
        <v>13</v>
      </c>
      <c r="B1947" s="27" t="s">
        <v>14</v>
      </c>
      <c r="C1947" s="28">
        <v>60884855002289</v>
      </c>
      <c r="D1947" s="29">
        <v>2024001254</v>
      </c>
      <c r="E1947" s="29" t="s">
        <v>170</v>
      </c>
      <c r="F1947" s="30" t="s">
        <v>1407</v>
      </c>
      <c r="G1947" s="31">
        <v>109963.95</v>
      </c>
      <c r="H1947" s="32">
        <v>8632.16</v>
      </c>
      <c r="I1947" s="32">
        <v>24897.13</v>
      </c>
      <c r="J1947" s="33">
        <v>76434.66</v>
      </c>
      <c r="K1947" s="34">
        <v>45554</v>
      </c>
      <c r="L1947" s="35" t="s">
        <v>15</v>
      </c>
    </row>
    <row r="1948" spans="1:12" ht="69.95" customHeight="1" x14ac:dyDescent="0.25">
      <c r="A1948" s="27" t="s">
        <v>13</v>
      </c>
      <c r="B1948" s="27" t="s">
        <v>14</v>
      </c>
      <c r="C1948" s="28" t="s">
        <v>51</v>
      </c>
      <c r="D1948" s="29">
        <v>2024001815</v>
      </c>
      <c r="E1948" s="29" t="s">
        <v>52</v>
      </c>
      <c r="F1948" s="30" t="s">
        <v>1408</v>
      </c>
      <c r="G1948" s="31">
        <v>196692.66</v>
      </c>
      <c r="H1948" s="32">
        <v>15440.380000000001</v>
      </c>
      <c r="I1948" s="32">
        <v>11129.03</v>
      </c>
      <c r="J1948" s="33">
        <v>170123.25000000003</v>
      </c>
      <c r="K1948" s="34">
        <v>45554</v>
      </c>
      <c r="L1948" s="35" t="s">
        <v>15</v>
      </c>
    </row>
    <row r="1949" spans="1:12" ht="69.95" customHeight="1" x14ac:dyDescent="0.25">
      <c r="A1949" s="27" t="s">
        <v>13</v>
      </c>
      <c r="B1949" s="27" t="s">
        <v>14</v>
      </c>
      <c r="C1949" s="28">
        <v>13604595000136</v>
      </c>
      <c r="D1949" s="29">
        <v>2024002545</v>
      </c>
      <c r="E1949" s="29" t="s">
        <v>85</v>
      </c>
      <c r="F1949" s="30">
        <v>464</v>
      </c>
      <c r="G1949" s="31">
        <v>43273.14</v>
      </c>
      <c r="H1949" s="32">
        <v>3396.94</v>
      </c>
      <c r="I1949" s="32">
        <v>1321.27</v>
      </c>
      <c r="J1949" s="33">
        <v>38554.93</v>
      </c>
      <c r="K1949" s="34">
        <v>45554</v>
      </c>
      <c r="L1949" s="35" t="s">
        <v>15</v>
      </c>
    </row>
    <row r="1950" spans="1:12" ht="69.95" customHeight="1" x14ac:dyDescent="0.25">
      <c r="A1950" s="27" t="s">
        <v>13</v>
      </c>
      <c r="B1950" s="27" t="s">
        <v>14</v>
      </c>
      <c r="C1950" s="28">
        <v>37108388000159</v>
      </c>
      <c r="D1950" s="29">
        <v>2024002954</v>
      </c>
      <c r="E1950" s="29" t="s">
        <v>56</v>
      </c>
      <c r="F1950" s="30" t="s">
        <v>1409</v>
      </c>
      <c r="G1950" s="31">
        <v>145817.74</v>
      </c>
      <c r="H1950" s="32">
        <v>11446.69</v>
      </c>
      <c r="I1950" s="32">
        <v>45724.74</v>
      </c>
      <c r="J1950" s="33">
        <v>88646.31</v>
      </c>
      <c r="K1950" s="34">
        <v>45554</v>
      </c>
      <c r="L1950" s="35" t="s">
        <v>15</v>
      </c>
    </row>
    <row r="1951" spans="1:12" ht="69.95" customHeight="1" x14ac:dyDescent="0.25">
      <c r="A1951" s="27" t="s">
        <v>13</v>
      </c>
      <c r="B1951" s="27" t="s">
        <v>14</v>
      </c>
      <c r="C1951" s="28">
        <v>610980000144</v>
      </c>
      <c r="D1951" s="29">
        <v>2024003359</v>
      </c>
      <c r="E1951" s="29" t="s">
        <v>60</v>
      </c>
      <c r="F1951" s="30" t="s">
        <v>1410</v>
      </c>
      <c r="G1951" s="31">
        <v>113204.05</v>
      </c>
      <c r="H1951" s="32">
        <v>8886.5400000000009</v>
      </c>
      <c r="I1951" s="32">
        <v>7710.34</v>
      </c>
      <c r="J1951" s="33">
        <v>96607.169999999984</v>
      </c>
      <c r="K1951" s="34">
        <v>45554</v>
      </c>
      <c r="L1951" s="35" t="s">
        <v>15</v>
      </c>
    </row>
    <row r="1952" spans="1:12" ht="69.95" customHeight="1" x14ac:dyDescent="0.25">
      <c r="A1952" s="27" t="s">
        <v>13</v>
      </c>
      <c r="B1952" s="27" t="s">
        <v>14</v>
      </c>
      <c r="C1952" s="28">
        <v>35001570000180</v>
      </c>
      <c r="D1952" s="29">
        <v>2024001946</v>
      </c>
      <c r="E1952" s="29" t="s">
        <v>58</v>
      </c>
      <c r="F1952" s="30">
        <v>1761</v>
      </c>
      <c r="G1952" s="31">
        <v>3368.19</v>
      </c>
      <c r="H1952" s="32">
        <v>264.40999999999997</v>
      </c>
      <c r="I1952" s="32">
        <v>0</v>
      </c>
      <c r="J1952" s="33">
        <v>3103.78</v>
      </c>
      <c r="K1952" s="34">
        <v>45554</v>
      </c>
      <c r="L1952" s="35" t="s">
        <v>15</v>
      </c>
    </row>
    <row r="1953" spans="1:12" ht="69.95" customHeight="1" x14ac:dyDescent="0.25">
      <c r="A1953" s="27" t="s">
        <v>13</v>
      </c>
      <c r="B1953" s="27" t="s">
        <v>14</v>
      </c>
      <c r="C1953" s="28" t="s">
        <v>204</v>
      </c>
      <c r="D1953" s="29">
        <v>2024003549</v>
      </c>
      <c r="E1953" s="29" t="s">
        <v>33</v>
      </c>
      <c r="F1953" s="30">
        <v>2690</v>
      </c>
      <c r="G1953" s="31">
        <v>2986.65</v>
      </c>
      <c r="H1953" s="32">
        <v>174.72</v>
      </c>
      <c r="I1953" s="32">
        <v>0</v>
      </c>
      <c r="J1953" s="33">
        <v>2811.9300000000003</v>
      </c>
      <c r="K1953" s="34">
        <v>45554</v>
      </c>
      <c r="L1953" s="35" t="s">
        <v>15</v>
      </c>
    </row>
    <row r="1954" spans="1:12" ht="69.95" customHeight="1" x14ac:dyDescent="0.25">
      <c r="A1954" s="27" t="s">
        <v>13</v>
      </c>
      <c r="B1954" s="27" t="s">
        <v>14</v>
      </c>
      <c r="C1954" s="28">
        <v>612008000109</v>
      </c>
      <c r="D1954" s="29">
        <v>2024002892</v>
      </c>
      <c r="E1954" s="29" t="s">
        <v>379</v>
      </c>
      <c r="F1954" s="30">
        <v>1718</v>
      </c>
      <c r="G1954" s="31">
        <v>1697.24</v>
      </c>
      <c r="H1954" s="32">
        <v>133.23000000000002</v>
      </c>
      <c r="I1954" s="32">
        <v>0</v>
      </c>
      <c r="J1954" s="33">
        <v>1564.01</v>
      </c>
      <c r="K1954" s="34">
        <v>45554</v>
      </c>
      <c r="L1954" s="35" t="s">
        <v>15</v>
      </c>
    </row>
    <row r="1955" spans="1:12" ht="69.95" customHeight="1" x14ac:dyDescent="0.25">
      <c r="A1955" s="27" t="s">
        <v>13</v>
      </c>
      <c r="B1955" s="27" t="s">
        <v>14</v>
      </c>
      <c r="C1955" s="28">
        <v>5502741000194</v>
      </c>
      <c r="D1955" s="29">
        <v>2024005715</v>
      </c>
      <c r="E1955" s="29" t="s">
        <v>426</v>
      </c>
      <c r="F1955" s="30">
        <v>1577</v>
      </c>
      <c r="G1955" s="31">
        <v>926.99</v>
      </c>
      <c r="H1955" s="32">
        <v>72.77</v>
      </c>
      <c r="I1955" s="32">
        <v>0</v>
      </c>
      <c r="J1955" s="33">
        <v>854.22</v>
      </c>
      <c r="K1955" s="34">
        <v>45554</v>
      </c>
      <c r="L1955" s="35" t="s">
        <v>15</v>
      </c>
    </row>
    <row r="1956" spans="1:12" ht="69.95" customHeight="1" x14ac:dyDescent="0.25">
      <c r="A1956" s="27" t="s">
        <v>13</v>
      </c>
      <c r="B1956" s="27" t="s">
        <v>14</v>
      </c>
      <c r="C1956" s="28">
        <v>29435005004620</v>
      </c>
      <c r="D1956" s="29">
        <v>2024003038</v>
      </c>
      <c r="E1956" s="29" t="s">
        <v>120</v>
      </c>
      <c r="F1956" s="30">
        <v>12979</v>
      </c>
      <c r="G1956" s="31">
        <v>1956</v>
      </c>
      <c r="H1956" s="32">
        <v>153.55000000000001</v>
      </c>
      <c r="I1956" s="32">
        <v>827.24</v>
      </c>
      <c r="J1956" s="33">
        <v>975.20999999999992</v>
      </c>
      <c r="K1956" s="34">
        <v>45554</v>
      </c>
      <c r="L1956" s="35" t="s">
        <v>15</v>
      </c>
    </row>
    <row r="1957" spans="1:12" ht="69.95" customHeight="1" x14ac:dyDescent="0.25">
      <c r="A1957" s="27" t="s">
        <v>13</v>
      </c>
      <c r="B1957" s="27" t="s">
        <v>14</v>
      </c>
      <c r="C1957" s="28" t="s">
        <v>812</v>
      </c>
      <c r="D1957" s="29">
        <v>2024003529</v>
      </c>
      <c r="E1957" s="29" t="s">
        <v>116</v>
      </c>
      <c r="F1957" s="30">
        <v>1022</v>
      </c>
      <c r="G1957" s="31">
        <v>451.26</v>
      </c>
      <c r="H1957" s="32">
        <v>35.43</v>
      </c>
      <c r="I1957" s="32">
        <v>99.79</v>
      </c>
      <c r="J1957" s="33">
        <v>316.04000000000002</v>
      </c>
      <c r="K1957" s="34">
        <v>45554</v>
      </c>
      <c r="L1957" s="35" t="s">
        <v>15</v>
      </c>
    </row>
    <row r="1958" spans="1:12" ht="69.95" customHeight="1" x14ac:dyDescent="0.25">
      <c r="A1958" s="27" t="s">
        <v>13</v>
      </c>
      <c r="B1958" s="27" t="s">
        <v>14</v>
      </c>
      <c r="C1958" s="28">
        <v>10796920000111</v>
      </c>
      <c r="D1958" s="29">
        <v>2024009397</v>
      </c>
      <c r="E1958" s="29" t="s">
        <v>159</v>
      </c>
      <c r="F1958" s="30" t="s">
        <v>1411</v>
      </c>
      <c r="G1958" s="31">
        <v>2359.87</v>
      </c>
      <c r="H1958" s="32">
        <v>185.26</v>
      </c>
      <c r="I1958" s="32">
        <v>0</v>
      </c>
      <c r="J1958" s="33">
        <v>2174.61</v>
      </c>
      <c r="K1958" s="34">
        <v>45554</v>
      </c>
      <c r="L1958" s="35" t="s">
        <v>15</v>
      </c>
    </row>
    <row r="1959" spans="1:12" ht="69.95" customHeight="1" x14ac:dyDescent="0.25">
      <c r="A1959" s="27" t="s">
        <v>13</v>
      </c>
      <c r="B1959" s="27" t="s">
        <v>14</v>
      </c>
      <c r="C1959" s="28">
        <v>3408873000126</v>
      </c>
      <c r="D1959" s="29">
        <v>2024003562</v>
      </c>
      <c r="E1959" s="29" t="s">
        <v>42</v>
      </c>
      <c r="F1959" s="30">
        <v>1996</v>
      </c>
      <c r="G1959" s="31">
        <v>1145.4000000000001</v>
      </c>
      <c r="H1959" s="32">
        <v>89.92</v>
      </c>
      <c r="I1959" s="32">
        <v>0</v>
      </c>
      <c r="J1959" s="33">
        <v>1055.48</v>
      </c>
      <c r="K1959" s="34">
        <v>45554</v>
      </c>
      <c r="L1959" s="35" t="s">
        <v>15</v>
      </c>
    </row>
    <row r="1960" spans="1:12" ht="69.95" customHeight="1" x14ac:dyDescent="0.25">
      <c r="A1960" s="27" t="s">
        <v>13</v>
      </c>
      <c r="B1960" s="27" t="s">
        <v>14</v>
      </c>
      <c r="C1960" s="28" t="s">
        <v>412</v>
      </c>
      <c r="D1960" s="29">
        <v>2023002162</v>
      </c>
      <c r="E1960" s="29" t="s">
        <v>80</v>
      </c>
      <c r="F1960" s="30">
        <v>1460</v>
      </c>
      <c r="G1960" s="31">
        <v>342.04</v>
      </c>
      <c r="H1960" s="32">
        <v>39.159999999999997</v>
      </c>
      <c r="I1960" s="32">
        <v>0</v>
      </c>
      <c r="J1960" s="33">
        <v>302.88000000000005</v>
      </c>
      <c r="K1960" s="34">
        <v>45554</v>
      </c>
      <c r="L1960" s="35" t="s">
        <v>15</v>
      </c>
    </row>
    <row r="1961" spans="1:12" ht="69.95" customHeight="1" x14ac:dyDescent="0.25">
      <c r="A1961" s="27" t="s">
        <v>13</v>
      </c>
      <c r="B1961" s="27" t="s">
        <v>14</v>
      </c>
      <c r="C1961" s="28">
        <v>10269366000114</v>
      </c>
      <c r="D1961" s="29">
        <v>2024001903</v>
      </c>
      <c r="E1961" s="29" t="s">
        <v>493</v>
      </c>
      <c r="F1961" s="30">
        <v>284</v>
      </c>
      <c r="G1961" s="31">
        <v>534.82000000000005</v>
      </c>
      <c r="H1961" s="32">
        <v>61.239999999999995</v>
      </c>
      <c r="I1961" s="32">
        <v>0</v>
      </c>
      <c r="J1961" s="33">
        <v>473.58000000000004</v>
      </c>
      <c r="K1961" s="34">
        <v>45554</v>
      </c>
      <c r="L1961" s="35" t="s">
        <v>15</v>
      </c>
    </row>
    <row r="1962" spans="1:12" ht="69.95" customHeight="1" x14ac:dyDescent="0.25">
      <c r="A1962" s="27" t="s">
        <v>13</v>
      </c>
      <c r="B1962" s="27" t="s">
        <v>14</v>
      </c>
      <c r="C1962" s="28">
        <v>37067584000122</v>
      </c>
      <c r="D1962" s="29">
        <v>2024002898</v>
      </c>
      <c r="E1962" s="29" t="s">
        <v>83</v>
      </c>
      <c r="F1962" s="30">
        <v>5722</v>
      </c>
      <c r="G1962" s="31">
        <v>4901.09</v>
      </c>
      <c r="H1962" s="32">
        <v>561.17000000000007</v>
      </c>
      <c r="I1962" s="32">
        <v>0</v>
      </c>
      <c r="J1962" s="33">
        <v>4339.92</v>
      </c>
      <c r="K1962" s="34">
        <v>45554</v>
      </c>
      <c r="L1962" s="35" t="s">
        <v>15</v>
      </c>
    </row>
    <row r="1963" spans="1:12" ht="69.95" customHeight="1" x14ac:dyDescent="0.25">
      <c r="A1963" s="27" t="s">
        <v>13</v>
      </c>
      <c r="B1963" s="27" t="s">
        <v>14</v>
      </c>
      <c r="C1963" s="28">
        <v>417089000196</v>
      </c>
      <c r="D1963" s="29">
        <v>2024001253</v>
      </c>
      <c r="E1963" s="29" t="s">
        <v>165</v>
      </c>
      <c r="F1963" s="30" t="s">
        <v>1412</v>
      </c>
      <c r="G1963" s="31">
        <v>9846.6200000000008</v>
      </c>
      <c r="H1963" s="32">
        <v>930.5</v>
      </c>
      <c r="I1963" s="32">
        <v>0</v>
      </c>
      <c r="J1963" s="33">
        <v>8916.1200000000008</v>
      </c>
      <c r="K1963" s="34">
        <v>45554</v>
      </c>
      <c r="L1963" s="35" t="s">
        <v>15</v>
      </c>
    </row>
    <row r="1964" spans="1:12" ht="69.95" customHeight="1" x14ac:dyDescent="0.25">
      <c r="A1964" s="27" t="s">
        <v>13</v>
      </c>
      <c r="B1964" s="27" t="s">
        <v>14</v>
      </c>
      <c r="C1964" s="28">
        <v>1273183000181</v>
      </c>
      <c r="D1964" s="29">
        <v>2024003033</v>
      </c>
      <c r="E1964" s="29" t="s">
        <v>802</v>
      </c>
      <c r="F1964" s="30">
        <v>3003</v>
      </c>
      <c r="G1964" s="31">
        <v>4374.84</v>
      </c>
      <c r="H1964" s="32">
        <v>413.42</v>
      </c>
      <c r="I1964" s="32">
        <v>0</v>
      </c>
      <c r="J1964" s="33">
        <v>3961.42</v>
      </c>
      <c r="K1964" s="34">
        <v>45554</v>
      </c>
      <c r="L1964" s="35" t="s">
        <v>15</v>
      </c>
    </row>
    <row r="1965" spans="1:12" ht="69.95" customHeight="1" x14ac:dyDescent="0.25">
      <c r="A1965" s="27" t="s">
        <v>13</v>
      </c>
      <c r="B1965" s="27" t="s">
        <v>14</v>
      </c>
      <c r="C1965" s="28">
        <v>7405594000160</v>
      </c>
      <c r="D1965" s="29">
        <v>2024002628</v>
      </c>
      <c r="E1965" s="29" t="s">
        <v>93</v>
      </c>
      <c r="F1965" s="30">
        <v>3913</v>
      </c>
      <c r="G1965" s="31">
        <v>6795.23</v>
      </c>
      <c r="H1965" s="32">
        <v>778.05</v>
      </c>
      <c r="I1965" s="32">
        <v>0</v>
      </c>
      <c r="J1965" s="33">
        <v>6017.1799999999994</v>
      </c>
      <c r="K1965" s="34">
        <v>45554</v>
      </c>
      <c r="L1965" s="35" t="s">
        <v>15</v>
      </c>
    </row>
    <row r="1966" spans="1:12" ht="69.95" customHeight="1" x14ac:dyDescent="0.25">
      <c r="A1966" s="27" t="s">
        <v>13</v>
      </c>
      <c r="B1966" s="27" t="s">
        <v>14</v>
      </c>
      <c r="C1966" s="28">
        <v>12992115000199</v>
      </c>
      <c r="D1966" s="29">
        <v>2024003508</v>
      </c>
      <c r="E1966" s="29" t="s">
        <v>166</v>
      </c>
      <c r="F1966" s="30">
        <v>9940</v>
      </c>
      <c r="G1966" s="31">
        <v>359.45</v>
      </c>
      <c r="H1966" s="32">
        <v>33.97</v>
      </c>
      <c r="I1966" s="32">
        <v>0</v>
      </c>
      <c r="J1966" s="33">
        <v>325.48</v>
      </c>
      <c r="K1966" s="34">
        <v>45554</v>
      </c>
      <c r="L1966" s="35" t="s">
        <v>15</v>
      </c>
    </row>
    <row r="1967" spans="1:12" ht="69.95" customHeight="1" x14ac:dyDescent="0.25">
      <c r="A1967" s="27" t="s">
        <v>13</v>
      </c>
      <c r="B1967" s="27" t="s">
        <v>14</v>
      </c>
      <c r="C1967" s="28">
        <v>2560878000107</v>
      </c>
      <c r="D1967" s="29">
        <v>2024001255</v>
      </c>
      <c r="E1967" s="29" t="s">
        <v>38</v>
      </c>
      <c r="F1967" s="30" t="s">
        <v>1413</v>
      </c>
      <c r="G1967" s="31">
        <v>83.76</v>
      </c>
      <c r="H1967" s="32">
        <v>0</v>
      </c>
      <c r="I1967" s="32">
        <v>0</v>
      </c>
      <c r="J1967" s="33">
        <v>83.76</v>
      </c>
      <c r="K1967" s="34">
        <v>45561</v>
      </c>
      <c r="L1967" s="35" t="s">
        <v>15</v>
      </c>
    </row>
    <row r="1968" spans="1:12" ht="69.95" customHeight="1" x14ac:dyDescent="0.25">
      <c r="A1968" s="27" t="s">
        <v>13</v>
      </c>
      <c r="B1968" s="27" t="s">
        <v>14</v>
      </c>
      <c r="C1968" s="28">
        <v>32701881000164</v>
      </c>
      <c r="D1968" s="29">
        <v>2024002382</v>
      </c>
      <c r="E1968" s="29" t="s">
        <v>247</v>
      </c>
      <c r="F1968" s="30">
        <v>2090</v>
      </c>
      <c r="G1968" s="31">
        <v>21229.21</v>
      </c>
      <c r="H1968" s="32">
        <v>0</v>
      </c>
      <c r="I1968" s="32">
        <v>0</v>
      </c>
      <c r="J1968" s="33">
        <v>21229.21</v>
      </c>
      <c r="K1968" s="34">
        <v>45561</v>
      </c>
      <c r="L1968" s="35" t="s">
        <v>15</v>
      </c>
    </row>
    <row r="1969" spans="1:12" ht="69.95" customHeight="1" x14ac:dyDescent="0.25">
      <c r="A1969" s="27" t="s">
        <v>13</v>
      </c>
      <c r="B1969" s="27" t="s">
        <v>14</v>
      </c>
      <c r="C1969" s="28">
        <v>7121251000173</v>
      </c>
      <c r="D1969" s="29">
        <v>2024005595</v>
      </c>
      <c r="E1969" s="29" t="s">
        <v>36</v>
      </c>
      <c r="F1969" s="30">
        <v>1750</v>
      </c>
      <c r="G1969" s="31">
        <v>2512.96</v>
      </c>
      <c r="H1969" s="32">
        <v>50.26</v>
      </c>
      <c r="I1969" s="32">
        <v>0</v>
      </c>
      <c r="J1969" s="33">
        <v>2462.7000000000003</v>
      </c>
      <c r="K1969" s="34">
        <v>45561</v>
      </c>
      <c r="L1969" s="35" t="s">
        <v>15</v>
      </c>
    </row>
    <row r="1970" spans="1:12" ht="69.95" customHeight="1" x14ac:dyDescent="0.25">
      <c r="A1970" s="27" t="s">
        <v>13</v>
      </c>
      <c r="B1970" s="27" t="s">
        <v>14</v>
      </c>
      <c r="C1970" s="28">
        <v>38000485000196</v>
      </c>
      <c r="D1970" s="29">
        <v>2024005273</v>
      </c>
      <c r="E1970" s="29" t="s">
        <v>262</v>
      </c>
      <c r="F1970" s="30" t="s">
        <v>1414</v>
      </c>
      <c r="G1970" s="31">
        <v>66.3</v>
      </c>
      <c r="H1970" s="32">
        <v>0</v>
      </c>
      <c r="I1970" s="32">
        <v>0</v>
      </c>
      <c r="J1970" s="33">
        <v>66.3</v>
      </c>
      <c r="K1970" s="34">
        <v>45561</v>
      </c>
      <c r="L1970" s="35" t="s">
        <v>15</v>
      </c>
    </row>
    <row r="1971" spans="1:12" ht="69.95" customHeight="1" x14ac:dyDescent="0.25">
      <c r="A1971" s="27" t="s">
        <v>13</v>
      </c>
      <c r="B1971" s="27" t="s">
        <v>14</v>
      </c>
      <c r="C1971" s="28">
        <v>60765823000563</v>
      </c>
      <c r="D1971" s="29">
        <v>2024001664</v>
      </c>
      <c r="E1971" s="29" t="s">
        <v>173</v>
      </c>
      <c r="F1971" s="30" t="s">
        <v>1415</v>
      </c>
      <c r="G1971" s="31">
        <v>6024.99</v>
      </c>
      <c r="H1971" s="32">
        <v>0</v>
      </c>
      <c r="I1971" s="32">
        <v>192.29</v>
      </c>
      <c r="J1971" s="33">
        <v>5832.7</v>
      </c>
      <c r="K1971" s="34">
        <v>45561</v>
      </c>
      <c r="L1971" s="35" t="s">
        <v>15</v>
      </c>
    </row>
    <row r="1972" spans="1:12" ht="69.95" customHeight="1" x14ac:dyDescent="0.25">
      <c r="A1972" s="27" t="s">
        <v>13</v>
      </c>
      <c r="B1972" s="27" t="s">
        <v>14</v>
      </c>
      <c r="C1972" s="28">
        <v>60765823000997</v>
      </c>
      <c r="D1972" s="29">
        <v>2024005070</v>
      </c>
      <c r="E1972" s="29" t="s">
        <v>41</v>
      </c>
      <c r="F1972" s="30">
        <v>1971271</v>
      </c>
      <c r="G1972" s="31">
        <v>1540.44</v>
      </c>
      <c r="H1972" s="32">
        <v>0</v>
      </c>
      <c r="I1972" s="32">
        <v>23.94</v>
      </c>
      <c r="J1972" s="33">
        <v>1516.5</v>
      </c>
      <c r="K1972" s="34">
        <v>45561</v>
      </c>
      <c r="L1972" s="35" t="s">
        <v>15</v>
      </c>
    </row>
    <row r="1973" spans="1:12" ht="69.95" customHeight="1" x14ac:dyDescent="0.25">
      <c r="A1973" s="27" t="s">
        <v>13</v>
      </c>
      <c r="B1973" s="27" t="s">
        <v>14</v>
      </c>
      <c r="C1973" s="28">
        <v>61590410000124</v>
      </c>
      <c r="D1973" s="29">
        <v>2024001688</v>
      </c>
      <c r="E1973" s="29" t="s">
        <v>177</v>
      </c>
      <c r="F1973" s="30" t="s">
        <v>1416</v>
      </c>
      <c r="G1973" s="31">
        <v>10727.88</v>
      </c>
      <c r="H1973" s="32">
        <v>0</v>
      </c>
      <c r="I1973" s="32">
        <v>3309.21</v>
      </c>
      <c r="J1973" s="33">
        <v>7418.6699999999992</v>
      </c>
      <c r="K1973" s="34">
        <v>45561</v>
      </c>
      <c r="L1973" s="35" t="s">
        <v>15</v>
      </c>
    </row>
    <row r="1974" spans="1:12" ht="69.95" customHeight="1" x14ac:dyDescent="0.25">
      <c r="A1974" s="27" t="s">
        <v>13</v>
      </c>
      <c r="B1974" s="27" t="s">
        <v>14</v>
      </c>
      <c r="C1974" s="28">
        <v>9314502000161</v>
      </c>
      <c r="D1974" s="29">
        <v>2024004001</v>
      </c>
      <c r="E1974" s="29" t="s">
        <v>20</v>
      </c>
      <c r="F1974" s="30">
        <v>517</v>
      </c>
      <c r="G1974" s="31">
        <v>1269.2</v>
      </c>
      <c r="H1974" s="32">
        <v>25.38</v>
      </c>
      <c r="I1974" s="32">
        <v>0</v>
      </c>
      <c r="J1974" s="33">
        <v>1243.82</v>
      </c>
      <c r="K1974" s="34">
        <v>45561</v>
      </c>
      <c r="L1974" s="35" t="s">
        <v>15</v>
      </c>
    </row>
    <row r="1975" spans="1:12" ht="69.95" customHeight="1" x14ac:dyDescent="0.25">
      <c r="A1975" s="27" t="s">
        <v>13</v>
      </c>
      <c r="B1975" s="27" t="s">
        <v>14</v>
      </c>
      <c r="C1975" s="28">
        <v>61590410000710</v>
      </c>
      <c r="D1975" s="29">
        <v>2024001660</v>
      </c>
      <c r="E1975" s="29" t="s">
        <v>34</v>
      </c>
      <c r="F1975" s="30" t="s">
        <v>1417</v>
      </c>
      <c r="G1975" s="31">
        <v>34512.46</v>
      </c>
      <c r="H1975" s="32">
        <v>0</v>
      </c>
      <c r="I1975" s="32">
        <v>12247.35</v>
      </c>
      <c r="J1975" s="33">
        <v>22265.11</v>
      </c>
      <c r="K1975" s="34">
        <v>45561</v>
      </c>
      <c r="L1975" s="35" t="s">
        <v>15</v>
      </c>
    </row>
    <row r="1976" spans="1:12" ht="69.95" customHeight="1" x14ac:dyDescent="0.25">
      <c r="A1976" s="27" t="s">
        <v>13</v>
      </c>
      <c r="B1976" s="27" t="s">
        <v>14</v>
      </c>
      <c r="C1976" s="28">
        <v>61590410000558</v>
      </c>
      <c r="D1976" s="29">
        <v>2024001631</v>
      </c>
      <c r="E1976" s="29" t="s">
        <v>32</v>
      </c>
      <c r="F1976" s="30" t="s">
        <v>1418</v>
      </c>
      <c r="G1976" s="31">
        <v>231514.4</v>
      </c>
      <c r="H1976" s="32">
        <v>0</v>
      </c>
      <c r="I1976" s="32">
        <v>18881.03</v>
      </c>
      <c r="J1976" s="33">
        <v>212633.37</v>
      </c>
      <c r="K1976" s="34">
        <v>45561</v>
      </c>
      <c r="L1976" s="35" t="s">
        <v>15</v>
      </c>
    </row>
    <row r="1977" spans="1:12" ht="69.95" customHeight="1" x14ac:dyDescent="0.25">
      <c r="A1977" s="27" t="s">
        <v>13</v>
      </c>
      <c r="B1977" s="27" t="s">
        <v>14</v>
      </c>
      <c r="C1977" s="28">
        <v>61590410001287</v>
      </c>
      <c r="D1977" s="29">
        <v>2024001662</v>
      </c>
      <c r="E1977" s="29" t="s">
        <v>35</v>
      </c>
      <c r="F1977" s="30" t="s">
        <v>1419</v>
      </c>
      <c r="G1977" s="31">
        <v>23126.959999999999</v>
      </c>
      <c r="H1977" s="32">
        <v>0</v>
      </c>
      <c r="I1977" s="32">
        <v>96.14</v>
      </c>
      <c r="J1977" s="33">
        <v>23030.82</v>
      </c>
      <c r="K1977" s="34">
        <v>45561</v>
      </c>
      <c r="L1977" s="35" t="s">
        <v>15</v>
      </c>
    </row>
    <row r="1978" spans="1:12" ht="69.95" customHeight="1" x14ac:dyDescent="0.25">
      <c r="A1978" s="27" t="s">
        <v>13</v>
      </c>
      <c r="B1978" s="27" t="s">
        <v>14</v>
      </c>
      <c r="C1978" s="28">
        <v>60765823000130</v>
      </c>
      <c r="D1978" s="29">
        <v>2024001638</v>
      </c>
      <c r="E1978" s="29" t="s">
        <v>39</v>
      </c>
      <c r="F1978" s="30" t="s">
        <v>1420</v>
      </c>
      <c r="G1978" s="31">
        <v>22212.3</v>
      </c>
      <c r="H1978" s="32">
        <v>0</v>
      </c>
      <c r="I1978" s="32">
        <v>2337.58</v>
      </c>
      <c r="J1978" s="33">
        <v>19874.72</v>
      </c>
      <c r="K1978" s="34">
        <v>45561</v>
      </c>
      <c r="L1978" s="35" t="s">
        <v>15</v>
      </c>
    </row>
    <row r="1979" spans="1:12" ht="69.95" customHeight="1" x14ac:dyDescent="0.25">
      <c r="A1979" s="27" t="s">
        <v>13</v>
      </c>
      <c r="B1979" s="27" t="s">
        <v>14</v>
      </c>
      <c r="C1979" s="28">
        <v>4280154000135</v>
      </c>
      <c r="D1979" s="29">
        <v>2024004284</v>
      </c>
      <c r="E1979" s="29" t="s">
        <v>422</v>
      </c>
      <c r="F1979" s="30" t="s">
        <v>1421</v>
      </c>
      <c r="G1979" s="31">
        <v>3046.37</v>
      </c>
      <c r="H1979" s="32">
        <v>0</v>
      </c>
      <c r="I1979" s="32">
        <v>0</v>
      </c>
      <c r="J1979" s="33">
        <v>3046.37</v>
      </c>
      <c r="K1979" s="34">
        <v>45561</v>
      </c>
      <c r="L1979" s="35" t="s">
        <v>15</v>
      </c>
    </row>
    <row r="1980" spans="1:12" ht="69.95" customHeight="1" x14ac:dyDescent="0.25">
      <c r="A1980" s="27" t="s">
        <v>13</v>
      </c>
      <c r="B1980" s="27" t="s">
        <v>14</v>
      </c>
      <c r="C1980" s="28">
        <v>360305000104</v>
      </c>
      <c r="D1980" s="29">
        <v>2024001040</v>
      </c>
      <c r="E1980" s="29" t="s">
        <v>244</v>
      </c>
      <c r="F1980" s="30" t="s">
        <v>1422</v>
      </c>
      <c r="G1980" s="31">
        <v>1127558.97</v>
      </c>
      <c r="H1980" s="32">
        <v>0</v>
      </c>
      <c r="I1980" s="32">
        <v>0</v>
      </c>
      <c r="J1980" s="33">
        <v>1127558.97</v>
      </c>
      <c r="K1980" s="34">
        <v>45561</v>
      </c>
      <c r="L1980" s="35" t="s">
        <v>15</v>
      </c>
    </row>
    <row r="1981" spans="1:12" ht="69.95" customHeight="1" x14ac:dyDescent="0.25">
      <c r="A1981" s="27" t="s">
        <v>13</v>
      </c>
      <c r="B1981" s="27" t="s">
        <v>14</v>
      </c>
      <c r="C1981" s="28">
        <v>360305000104</v>
      </c>
      <c r="D1981" s="29">
        <v>2024001040</v>
      </c>
      <c r="E1981" s="29" t="s">
        <v>244</v>
      </c>
      <c r="F1981" s="30" t="s">
        <v>1422</v>
      </c>
      <c r="G1981" s="31">
        <v>43745.9</v>
      </c>
      <c r="H1981" s="32">
        <v>0</v>
      </c>
      <c r="I1981" s="32">
        <v>0</v>
      </c>
      <c r="J1981" s="33">
        <v>43745.9</v>
      </c>
      <c r="K1981" s="34">
        <v>45561</v>
      </c>
      <c r="L1981" s="35" t="s">
        <v>15</v>
      </c>
    </row>
    <row r="1982" spans="1:12" ht="69.95" customHeight="1" x14ac:dyDescent="0.25">
      <c r="A1982" s="27" t="s">
        <v>13</v>
      </c>
      <c r="B1982" s="27" t="s">
        <v>14</v>
      </c>
      <c r="C1982" s="28">
        <v>3628122000115</v>
      </c>
      <c r="D1982" s="29">
        <v>2024002570</v>
      </c>
      <c r="E1982" s="29" t="s">
        <v>109</v>
      </c>
      <c r="F1982" s="30">
        <v>14515</v>
      </c>
      <c r="G1982" s="31">
        <v>13447.95</v>
      </c>
      <c r="H1982" s="32">
        <v>1045.8400000000001</v>
      </c>
      <c r="I1982" s="32">
        <v>0</v>
      </c>
      <c r="J1982" s="33">
        <v>12402.110000000002</v>
      </c>
      <c r="K1982" s="34">
        <v>45561</v>
      </c>
      <c r="L1982" s="35" t="s">
        <v>15</v>
      </c>
    </row>
    <row r="1983" spans="1:12" ht="69.95" customHeight="1" x14ac:dyDescent="0.25">
      <c r="A1983" s="27" t="s">
        <v>13</v>
      </c>
      <c r="B1983" s="27" t="s">
        <v>14</v>
      </c>
      <c r="C1983" s="28">
        <v>2850305000118</v>
      </c>
      <c r="D1983" s="29">
        <v>2024006242</v>
      </c>
      <c r="E1983" s="29" t="s">
        <v>117</v>
      </c>
      <c r="F1983" s="30">
        <v>1208</v>
      </c>
      <c r="G1983" s="31">
        <v>111.86</v>
      </c>
      <c r="H1983" s="32">
        <v>8.7800000000000011</v>
      </c>
      <c r="I1983" s="32">
        <v>0</v>
      </c>
      <c r="J1983" s="33">
        <v>103.08</v>
      </c>
      <c r="K1983" s="34">
        <v>45561</v>
      </c>
      <c r="L1983" s="35" t="s">
        <v>15</v>
      </c>
    </row>
    <row r="1984" spans="1:12" ht="69.95" customHeight="1" x14ac:dyDescent="0.25">
      <c r="A1984" s="27" t="s">
        <v>13</v>
      </c>
      <c r="B1984" s="27" t="s">
        <v>14</v>
      </c>
      <c r="C1984" s="28" t="s">
        <v>565</v>
      </c>
      <c r="D1984" s="29">
        <v>2024003374</v>
      </c>
      <c r="E1984" s="29" t="s">
        <v>154</v>
      </c>
      <c r="F1984" s="30">
        <v>3442</v>
      </c>
      <c r="G1984" s="31">
        <v>1083.77</v>
      </c>
      <c r="H1984" s="32">
        <v>85.08</v>
      </c>
      <c r="I1984" s="32">
        <v>0</v>
      </c>
      <c r="J1984" s="33">
        <v>998.68999999999994</v>
      </c>
      <c r="K1984" s="34">
        <v>45561</v>
      </c>
      <c r="L1984" s="35" t="s">
        <v>15</v>
      </c>
    </row>
    <row r="1985" spans="1:12" ht="69.95" customHeight="1" x14ac:dyDescent="0.25">
      <c r="A1985" s="27" t="s">
        <v>13</v>
      </c>
      <c r="B1985" s="27" t="s">
        <v>14</v>
      </c>
      <c r="C1985" s="28">
        <v>1912781000153</v>
      </c>
      <c r="D1985" s="29">
        <v>2024002630</v>
      </c>
      <c r="E1985" s="29" t="s">
        <v>282</v>
      </c>
      <c r="F1985" s="30" t="s">
        <v>1423</v>
      </c>
      <c r="G1985" s="31">
        <v>4519.3</v>
      </c>
      <c r="H1985" s="32">
        <v>354.76</v>
      </c>
      <c r="I1985" s="32">
        <v>0</v>
      </c>
      <c r="J1985" s="33">
        <v>4164.54</v>
      </c>
      <c r="K1985" s="34">
        <v>45561</v>
      </c>
      <c r="L1985" s="35" t="s">
        <v>15</v>
      </c>
    </row>
    <row r="1986" spans="1:12" ht="69.95" customHeight="1" x14ac:dyDescent="0.25">
      <c r="A1986" s="27" t="s">
        <v>13</v>
      </c>
      <c r="B1986" s="27" t="s">
        <v>14</v>
      </c>
      <c r="C1986" s="28">
        <v>37992740000161</v>
      </c>
      <c r="D1986" s="29">
        <v>2024003521</v>
      </c>
      <c r="E1986" s="29" t="s">
        <v>382</v>
      </c>
      <c r="F1986" s="30" t="s">
        <v>1424</v>
      </c>
      <c r="G1986" s="31">
        <v>2583.63</v>
      </c>
      <c r="H1986" s="32">
        <v>202.82</v>
      </c>
      <c r="I1986" s="32">
        <v>0</v>
      </c>
      <c r="J1986" s="33">
        <v>2380.8100000000004</v>
      </c>
      <c r="K1986" s="34">
        <v>45561</v>
      </c>
      <c r="L1986" s="35" t="s">
        <v>15</v>
      </c>
    </row>
    <row r="1987" spans="1:12" ht="69.95" customHeight="1" x14ac:dyDescent="0.25">
      <c r="A1987" s="27" t="s">
        <v>13</v>
      </c>
      <c r="B1987" s="27" t="s">
        <v>14</v>
      </c>
      <c r="C1987" s="28">
        <v>6291317000100</v>
      </c>
      <c r="D1987" s="29">
        <v>2024003428</v>
      </c>
      <c r="E1987" s="29" t="s">
        <v>65</v>
      </c>
      <c r="F1987" s="30">
        <v>4463</v>
      </c>
      <c r="G1987" s="31">
        <v>6258.87</v>
      </c>
      <c r="H1987" s="32">
        <v>491.33</v>
      </c>
      <c r="I1987" s="32">
        <v>0</v>
      </c>
      <c r="J1987" s="33">
        <v>5767.54</v>
      </c>
      <c r="K1987" s="34">
        <v>45561</v>
      </c>
      <c r="L1987" s="35" t="s">
        <v>15</v>
      </c>
    </row>
    <row r="1988" spans="1:12" ht="69.95" customHeight="1" x14ac:dyDescent="0.25">
      <c r="A1988" s="27" t="s">
        <v>13</v>
      </c>
      <c r="B1988" s="27" t="s">
        <v>14</v>
      </c>
      <c r="C1988" s="28">
        <v>18000366000126</v>
      </c>
      <c r="D1988" s="29">
        <v>2024001659</v>
      </c>
      <c r="E1988" s="29" t="s">
        <v>256</v>
      </c>
      <c r="F1988" s="30">
        <v>2811</v>
      </c>
      <c r="G1988" s="31">
        <v>544.45000000000005</v>
      </c>
      <c r="H1988" s="32">
        <v>42.74</v>
      </c>
      <c r="I1988" s="32">
        <v>0</v>
      </c>
      <c r="J1988" s="33">
        <v>501.71000000000004</v>
      </c>
      <c r="K1988" s="34">
        <v>45561</v>
      </c>
      <c r="L1988" s="35" t="s">
        <v>15</v>
      </c>
    </row>
    <row r="1989" spans="1:12" ht="69.95" customHeight="1" x14ac:dyDescent="0.25">
      <c r="A1989" s="27" t="s">
        <v>13</v>
      </c>
      <c r="B1989" s="27" t="s">
        <v>14</v>
      </c>
      <c r="C1989" s="28" t="s">
        <v>238</v>
      </c>
      <c r="D1989" s="29">
        <v>2024003427</v>
      </c>
      <c r="E1989" s="29" t="s">
        <v>89</v>
      </c>
      <c r="F1989" s="30">
        <v>803</v>
      </c>
      <c r="G1989" s="31">
        <v>3195.22</v>
      </c>
      <c r="H1989" s="32">
        <v>250.82</v>
      </c>
      <c r="I1989" s="32">
        <v>34.68</v>
      </c>
      <c r="J1989" s="33">
        <v>2909.72</v>
      </c>
      <c r="K1989" s="34">
        <v>45561</v>
      </c>
      <c r="L1989" s="35" t="s">
        <v>15</v>
      </c>
    </row>
    <row r="1990" spans="1:12" ht="69.95" customHeight="1" x14ac:dyDescent="0.25">
      <c r="A1990" s="27" t="s">
        <v>13</v>
      </c>
      <c r="B1990" s="27" t="s">
        <v>14</v>
      </c>
      <c r="C1990" s="28">
        <v>2560878000107</v>
      </c>
      <c r="D1990" s="29">
        <v>2024001255</v>
      </c>
      <c r="E1990" s="29" t="s">
        <v>38</v>
      </c>
      <c r="F1990" s="30" t="s">
        <v>1425</v>
      </c>
      <c r="G1990" s="31">
        <v>112581.3</v>
      </c>
      <c r="H1990" s="32">
        <v>8837.64</v>
      </c>
      <c r="I1990" s="32">
        <v>22604.9</v>
      </c>
      <c r="J1990" s="33">
        <v>81138.760000000009</v>
      </c>
      <c r="K1990" s="34">
        <v>45561</v>
      </c>
      <c r="L1990" s="35" t="s">
        <v>15</v>
      </c>
    </row>
    <row r="1991" spans="1:12" ht="69.95" customHeight="1" x14ac:dyDescent="0.25">
      <c r="A1991" s="27" t="s">
        <v>13</v>
      </c>
      <c r="B1991" s="27" t="s">
        <v>14</v>
      </c>
      <c r="C1991" s="28">
        <v>29435005006160</v>
      </c>
      <c r="D1991" s="29">
        <v>2024001842</v>
      </c>
      <c r="E1991" s="29" t="s">
        <v>543</v>
      </c>
      <c r="F1991" s="30" t="s">
        <v>1426</v>
      </c>
      <c r="G1991" s="31">
        <v>233521.12</v>
      </c>
      <c r="H1991" s="32">
        <v>13660.98</v>
      </c>
      <c r="I1991" s="32">
        <v>58907.47</v>
      </c>
      <c r="J1991" s="33">
        <v>160952.66999999998</v>
      </c>
      <c r="K1991" s="34">
        <v>45561</v>
      </c>
      <c r="L1991" s="35" t="s">
        <v>15</v>
      </c>
    </row>
    <row r="1992" spans="1:12" ht="69.95" customHeight="1" x14ac:dyDescent="0.25">
      <c r="A1992" s="27" t="s">
        <v>13</v>
      </c>
      <c r="B1992" s="27" t="s">
        <v>14</v>
      </c>
      <c r="C1992" s="28">
        <v>38020020000105</v>
      </c>
      <c r="D1992" s="29">
        <v>2024002808</v>
      </c>
      <c r="E1992" s="29" t="s">
        <v>148</v>
      </c>
      <c r="F1992" s="30">
        <v>1866</v>
      </c>
      <c r="G1992" s="31">
        <v>16949.89</v>
      </c>
      <c r="H1992" s="32">
        <v>1330.5700000000002</v>
      </c>
      <c r="I1992" s="32">
        <v>151.01</v>
      </c>
      <c r="J1992" s="33">
        <v>15468.31</v>
      </c>
      <c r="K1992" s="34">
        <v>45561</v>
      </c>
      <c r="L1992" s="35" t="s">
        <v>15</v>
      </c>
    </row>
    <row r="1993" spans="1:12" ht="69.95" customHeight="1" x14ac:dyDescent="0.25">
      <c r="A1993" s="27" t="s">
        <v>13</v>
      </c>
      <c r="B1993" s="27" t="s">
        <v>14</v>
      </c>
      <c r="C1993" s="28">
        <v>41263295000176</v>
      </c>
      <c r="D1993" s="29">
        <v>2024008775</v>
      </c>
      <c r="E1993" s="29" t="s">
        <v>118</v>
      </c>
      <c r="F1993" s="30">
        <v>1395</v>
      </c>
      <c r="G1993" s="31">
        <v>24426.46</v>
      </c>
      <c r="H1993" s="32">
        <v>1917.48</v>
      </c>
      <c r="I1993" s="32">
        <v>0</v>
      </c>
      <c r="J1993" s="33">
        <v>22508.98</v>
      </c>
      <c r="K1993" s="34">
        <v>45561</v>
      </c>
      <c r="L1993" s="35" t="s">
        <v>15</v>
      </c>
    </row>
    <row r="1994" spans="1:12" ht="69.95" customHeight="1" x14ac:dyDescent="0.25">
      <c r="A1994" s="27" t="s">
        <v>13</v>
      </c>
      <c r="B1994" s="27" t="s">
        <v>14</v>
      </c>
      <c r="C1994" s="28">
        <v>1823718000140</v>
      </c>
      <c r="D1994" s="29">
        <v>2024007644</v>
      </c>
      <c r="E1994" s="29" t="s">
        <v>149</v>
      </c>
      <c r="F1994" s="30">
        <v>6940</v>
      </c>
      <c r="G1994" s="31">
        <v>24765.040000000001</v>
      </c>
      <c r="H1994" s="32">
        <v>1944.0600000000002</v>
      </c>
      <c r="I1994" s="32">
        <v>0</v>
      </c>
      <c r="J1994" s="33">
        <v>22820.980000000003</v>
      </c>
      <c r="K1994" s="34">
        <v>45561</v>
      </c>
      <c r="L1994" s="35" t="s">
        <v>15</v>
      </c>
    </row>
    <row r="1995" spans="1:12" ht="69.95" customHeight="1" x14ac:dyDescent="0.25">
      <c r="A1995" s="27" t="s">
        <v>13</v>
      </c>
      <c r="B1995" s="27" t="s">
        <v>14</v>
      </c>
      <c r="C1995" s="28">
        <v>8454601000186</v>
      </c>
      <c r="D1995" s="29">
        <v>2024003511</v>
      </c>
      <c r="E1995" s="29" t="s">
        <v>26</v>
      </c>
      <c r="F1995" s="30" t="s">
        <v>1427</v>
      </c>
      <c r="G1995" s="31">
        <v>19518.36</v>
      </c>
      <c r="H1995" s="32">
        <v>1532.19</v>
      </c>
      <c r="I1995" s="32">
        <v>0</v>
      </c>
      <c r="J1995" s="33">
        <v>17986.169999999998</v>
      </c>
      <c r="K1995" s="34">
        <v>45561</v>
      </c>
      <c r="L1995" s="35" t="s">
        <v>15</v>
      </c>
    </row>
    <row r="1996" spans="1:12" ht="69.95" customHeight="1" x14ac:dyDescent="0.25">
      <c r="A1996" s="27" t="s">
        <v>13</v>
      </c>
      <c r="B1996" s="27" t="s">
        <v>14</v>
      </c>
      <c r="C1996" s="28" t="s">
        <v>235</v>
      </c>
      <c r="D1996" s="29">
        <v>2024003140</v>
      </c>
      <c r="E1996" s="29" t="s">
        <v>88</v>
      </c>
      <c r="F1996" s="30" t="s">
        <v>1428</v>
      </c>
      <c r="G1996" s="31">
        <v>9697.19</v>
      </c>
      <c r="H1996" s="32">
        <v>761.24</v>
      </c>
      <c r="I1996" s="32">
        <v>351.82</v>
      </c>
      <c r="J1996" s="33">
        <v>8584.1299999999992</v>
      </c>
      <c r="K1996" s="34">
        <v>45561</v>
      </c>
      <c r="L1996" s="35" t="s">
        <v>15</v>
      </c>
    </row>
    <row r="1997" spans="1:12" ht="69.95" customHeight="1" x14ac:dyDescent="0.25">
      <c r="A1997" s="27" t="s">
        <v>13</v>
      </c>
      <c r="B1997" s="27" t="s">
        <v>14</v>
      </c>
      <c r="C1997" s="28">
        <v>835548000151</v>
      </c>
      <c r="D1997" s="29">
        <v>2024003528</v>
      </c>
      <c r="E1997" s="29" t="s">
        <v>642</v>
      </c>
      <c r="F1997" s="30" t="s">
        <v>1429</v>
      </c>
      <c r="G1997" s="31">
        <v>2625.09</v>
      </c>
      <c r="H1997" s="32">
        <v>206.07999999999998</v>
      </c>
      <c r="I1997" s="32">
        <v>751.97</v>
      </c>
      <c r="J1997" s="33">
        <v>1667.04</v>
      </c>
      <c r="K1997" s="34">
        <v>45561</v>
      </c>
      <c r="L1997" s="35" t="s">
        <v>15</v>
      </c>
    </row>
    <row r="1998" spans="1:12" ht="69.95" customHeight="1" x14ac:dyDescent="0.25">
      <c r="A1998" s="27" t="s">
        <v>13</v>
      </c>
      <c r="B1998" s="27" t="s">
        <v>14</v>
      </c>
      <c r="C1998" s="28">
        <v>5502741000194</v>
      </c>
      <c r="D1998" s="29">
        <v>2024005715</v>
      </c>
      <c r="E1998" s="29" t="s">
        <v>426</v>
      </c>
      <c r="F1998" s="30">
        <v>1576</v>
      </c>
      <c r="G1998" s="31">
        <v>945.45</v>
      </c>
      <c r="H1998" s="32">
        <v>74.210000000000008</v>
      </c>
      <c r="I1998" s="32">
        <v>0</v>
      </c>
      <c r="J1998" s="33">
        <v>871.24000000000012</v>
      </c>
      <c r="K1998" s="34">
        <v>45561</v>
      </c>
      <c r="L1998" s="35" t="s">
        <v>15</v>
      </c>
    </row>
    <row r="1999" spans="1:12" ht="69.95" customHeight="1" x14ac:dyDescent="0.25">
      <c r="A1999" s="27" t="s">
        <v>13</v>
      </c>
      <c r="B1999" s="27" t="s">
        <v>14</v>
      </c>
      <c r="C1999" s="28">
        <v>28255541000180</v>
      </c>
      <c r="D1999" s="29">
        <v>2024003517</v>
      </c>
      <c r="E1999" s="29" t="s">
        <v>64</v>
      </c>
      <c r="F1999" s="30">
        <v>2609</v>
      </c>
      <c r="G1999" s="31">
        <v>652.46</v>
      </c>
      <c r="H1999" s="32">
        <v>51.22</v>
      </c>
      <c r="I1999" s="32">
        <v>0</v>
      </c>
      <c r="J1999" s="33">
        <v>601.24000000000012</v>
      </c>
      <c r="K1999" s="34">
        <v>45561</v>
      </c>
      <c r="L1999" s="35" t="s">
        <v>15</v>
      </c>
    </row>
    <row r="2000" spans="1:12" ht="69.95" customHeight="1" x14ac:dyDescent="0.25">
      <c r="A2000" s="27" t="s">
        <v>13</v>
      </c>
      <c r="B2000" s="27" t="s">
        <v>14</v>
      </c>
      <c r="C2000" s="28">
        <v>1258895000121</v>
      </c>
      <c r="D2000" s="29">
        <v>2024003035</v>
      </c>
      <c r="E2000" s="29" t="s">
        <v>389</v>
      </c>
      <c r="F2000" s="30">
        <v>12841</v>
      </c>
      <c r="G2000" s="31">
        <v>1036.3800000000001</v>
      </c>
      <c r="H2000" s="32">
        <v>81.36</v>
      </c>
      <c r="I2000" s="32">
        <v>0</v>
      </c>
      <c r="J2000" s="33">
        <v>955.0200000000001</v>
      </c>
      <c r="K2000" s="34">
        <v>45561</v>
      </c>
      <c r="L2000" s="35" t="s">
        <v>15</v>
      </c>
    </row>
    <row r="2001" spans="1:12" ht="69.95" customHeight="1" x14ac:dyDescent="0.25">
      <c r="A2001" s="27" t="s">
        <v>13</v>
      </c>
      <c r="B2001" s="27" t="s">
        <v>14</v>
      </c>
      <c r="C2001" s="28" t="s">
        <v>849</v>
      </c>
      <c r="D2001" s="29">
        <v>2024003921</v>
      </c>
      <c r="E2001" s="29" t="s">
        <v>121</v>
      </c>
      <c r="F2001" s="30">
        <v>2221</v>
      </c>
      <c r="G2001" s="31">
        <v>606.99</v>
      </c>
      <c r="H2001" s="32">
        <v>47.65</v>
      </c>
      <c r="I2001" s="32">
        <v>0</v>
      </c>
      <c r="J2001" s="33">
        <v>559.34</v>
      </c>
      <c r="K2001" s="34">
        <v>45561</v>
      </c>
      <c r="L2001" s="35" t="s">
        <v>15</v>
      </c>
    </row>
    <row r="2002" spans="1:12" ht="69.95" customHeight="1" x14ac:dyDescent="0.25">
      <c r="A2002" s="27" t="s">
        <v>13</v>
      </c>
      <c r="B2002" s="27" t="s">
        <v>14</v>
      </c>
      <c r="C2002" s="28">
        <v>2241910000191</v>
      </c>
      <c r="D2002" s="29">
        <v>2024006037</v>
      </c>
      <c r="E2002" s="29" t="s">
        <v>50</v>
      </c>
      <c r="F2002" s="30">
        <v>304</v>
      </c>
      <c r="G2002" s="31">
        <v>1460.25</v>
      </c>
      <c r="H2002" s="32">
        <v>167.20000000000002</v>
      </c>
      <c r="I2002" s="32">
        <v>0</v>
      </c>
      <c r="J2002" s="33">
        <v>1293.05</v>
      </c>
      <c r="K2002" s="34">
        <v>45561</v>
      </c>
      <c r="L2002" s="35" t="s">
        <v>15</v>
      </c>
    </row>
    <row r="2003" spans="1:12" ht="69.95" customHeight="1" x14ac:dyDescent="0.25">
      <c r="A2003" s="27" t="s">
        <v>13</v>
      </c>
      <c r="B2003" s="27" t="s">
        <v>14</v>
      </c>
      <c r="C2003" s="28">
        <v>3275383000107</v>
      </c>
      <c r="D2003" s="29">
        <v>2024003533</v>
      </c>
      <c r="E2003" s="29" t="s">
        <v>101</v>
      </c>
      <c r="F2003" s="30">
        <v>1257</v>
      </c>
      <c r="G2003" s="31">
        <v>10240.879999999999</v>
      </c>
      <c r="H2003" s="32">
        <v>1172.58</v>
      </c>
      <c r="I2003" s="32">
        <v>0</v>
      </c>
      <c r="J2003" s="33">
        <v>9068.3000000000011</v>
      </c>
      <c r="K2003" s="34">
        <v>45561</v>
      </c>
      <c r="L2003" s="35" t="s">
        <v>15</v>
      </c>
    </row>
    <row r="2004" spans="1:12" ht="69.95" customHeight="1" x14ac:dyDescent="0.25">
      <c r="A2004" s="27" t="s">
        <v>13</v>
      </c>
      <c r="B2004" s="27" t="s">
        <v>14</v>
      </c>
      <c r="C2004" s="28">
        <v>11072257000175</v>
      </c>
      <c r="D2004" s="29">
        <v>2024002073</v>
      </c>
      <c r="E2004" s="29" t="s">
        <v>175</v>
      </c>
      <c r="F2004" s="30" t="s">
        <v>1430</v>
      </c>
      <c r="G2004" s="31">
        <v>4121.05</v>
      </c>
      <c r="H2004" s="32">
        <v>471.86</v>
      </c>
      <c r="I2004" s="32">
        <v>204.16</v>
      </c>
      <c r="J2004" s="33">
        <v>3445.03</v>
      </c>
      <c r="K2004" s="34">
        <v>45561</v>
      </c>
      <c r="L2004" s="35" t="s">
        <v>15</v>
      </c>
    </row>
    <row r="2005" spans="1:12" ht="69.95" customHeight="1" x14ac:dyDescent="0.25">
      <c r="A2005" s="27" t="s">
        <v>13</v>
      </c>
      <c r="B2005" s="27" t="s">
        <v>14</v>
      </c>
      <c r="C2005" s="28">
        <v>4671937000140</v>
      </c>
      <c r="D2005" s="29">
        <v>2024006815</v>
      </c>
      <c r="E2005" s="29" t="s">
        <v>167</v>
      </c>
      <c r="F2005" s="30">
        <v>780</v>
      </c>
      <c r="G2005" s="31">
        <v>2314.81</v>
      </c>
      <c r="H2005" s="32">
        <v>265.05</v>
      </c>
      <c r="I2005" s="32">
        <v>0</v>
      </c>
      <c r="J2005" s="33">
        <v>2049.7599999999998</v>
      </c>
      <c r="K2005" s="34">
        <v>45561</v>
      </c>
      <c r="L2005" s="35" t="s">
        <v>15</v>
      </c>
    </row>
    <row r="2006" spans="1:12" ht="69.95" customHeight="1" x14ac:dyDescent="0.25">
      <c r="A2006" s="27" t="s">
        <v>13</v>
      </c>
      <c r="B2006" s="27" t="s">
        <v>14</v>
      </c>
      <c r="C2006" s="28">
        <v>3447267000110</v>
      </c>
      <c r="D2006" s="29">
        <v>2024002895</v>
      </c>
      <c r="E2006" s="29" t="s">
        <v>306</v>
      </c>
      <c r="F2006" s="30">
        <v>415</v>
      </c>
      <c r="G2006" s="31">
        <v>2917.87</v>
      </c>
      <c r="H2006" s="32">
        <v>275.74</v>
      </c>
      <c r="I2006" s="32">
        <v>0</v>
      </c>
      <c r="J2006" s="33">
        <v>2642.13</v>
      </c>
      <c r="K2006" s="34">
        <v>45561</v>
      </c>
      <c r="L2006" s="35" t="s">
        <v>15</v>
      </c>
    </row>
    <row r="2007" spans="1:12" ht="69.95" customHeight="1" x14ac:dyDescent="0.25">
      <c r="A2007" s="27" t="s">
        <v>13</v>
      </c>
      <c r="B2007" s="27" t="s">
        <v>14</v>
      </c>
      <c r="C2007" s="28">
        <v>4224681000122</v>
      </c>
      <c r="D2007" s="29">
        <v>2024003548</v>
      </c>
      <c r="E2007" s="29" t="s">
        <v>188</v>
      </c>
      <c r="F2007" s="30">
        <v>1580</v>
      </c>
      <c r="G2007" s="31">
        <v>2879.42</v>
      </c>
      <c r="H2007" s="32">
        <v>329.70000000000005</v>
      </c>
      <c r="I2007" s="32">
        <v>0</v>
      </c>
      <c r="J2007" s="33">
        <v>2549.7199999999998</v>
      </c>
      <c r="K2007" s="34">
        <v>45561</v>
      </c>
      <c r="L2007" s="35" t="s">
        <v>15</v>
      </c>
    </row>
    <row r="2008" spans="1:12" ht="69.95" customHeight="1" x14ac:dyDescent="0.25">
      <c r="A2008" s="27" t="s">
        <v>13</v>
      </c>
      <c r="B2008" s="27" t="s">
        <v>14</v>
      </c>
      <c r="C2008" s="28">
        <v>44169206000115</v>
      </c>
      <c r="D2008" s="29">
        <v>2024002725</v>
      </c>
      <c r="E2008" s="29" t="s">
        <v>152</v>
      </c>
      <c r="F2008" s="30" t="s">
        <v>1431</v>
      </c>
      <c r="G2008" s="31">
        <v>14460</v>
      </c>
      <c r="H2008" s="32">
        <v>289.2</v>
      </c>
      <c r="I2008" s="32">
        <v>0</v>
      </c>
      <c r="J2008" s="33">
        <v>14170.8</v>
      </c>
      <c r="K2008" s="34">
        <v>45568</v>
      </c>
      <c r="L2008" s="35" t="s">
        <v>15</v>
      </c>
    </row>
    <row r="2009" spans="1:12" ht="69.95" customHeight="1" x14ac:dyDescent="0.25">
      <c r="A2009" s="27" t="s">
        <v>13</v>
      </c>
      <c r="B2009" s="27" t="s">
        <v>14</v>
      </c>
      <c r="C2009" s="28">
        <v>17928161000142</v>
      </c>
      <c r="D2009" s="29">
        <v>2024003810</v>
      </c>
      <c r="E2009" s="29" t="s">
        <v>100</v>
      </c>
      <c r="F2009" s="30">
        <v>682</v>
      </c>
      <c r="G2009" s="31">
        <v>2749.88</v>
      </c>
      <c r="H2009" s="32">
        <v>55</v>
      </c>
      <c r="I2009" s="32">
        <v>0</v>
      </c>
      <c r="J2009" s="33">
        <v>2694.88</v>
      </c>
      <c r="K2009" s="34">
        <v>45568</v>
      </c>
      <c r="L2009" s="35" t="s">
        <v>15</v>
      </c>
    </row>
    <row r="2010" spans="1:12" ht="69.95" customHeight="1" x14ac:dyDescent="0.25">
      <c r="A2010" s="27" t="s">
        <v>13</v>
      </c>
      <c r="B2010" s="27" t="s">
        <v>14</v>
      </c>
      <c r="C2010" s="28">
        <v>2561546000147</v>
      </c>
      <c r="D2010" s="29">
        <v>2024001953</v>
      </c>
      <c r="E2010" s="29" t="s">
        <v>98</v>
      </c>
      <c r="F2010" s="30" t="s">
        <v>1432</v>
      </c>
      <c r="G2010" s="31">
        <v>28666.61</v>
      </c>
      <c r="H2010" s="32">
        <v>0</v>
      </c>
      <c r="I2010" s="32">
        <v>113.61</v>
      </c>
      <c r="J2010" s="33">
        <v>28553</v>
      </c>
      <c r="K2010" s="34">
        <v>45568</v>
      </c>
      <c r="L2010" s="35" t="s">
        <v>15</v>
      </c>
    </row>
    <row r="2011" spans="1:12" ht="69.95" customHeight="1" x14ac:dyDescent="0.25">
      <c r="A2011" s="27" t="s">
        <v>13</v>
      </c>
      <c r="B2011" s="27" t="s">
        <v>14</v>
      </c>
      <c r="C2011" s="28">
        <v>4326340000168</v>
      </c>
      <c r="D2011" s="29">
        <v>2016000988</v>
      </c>
      <c r="E2011" s="29" t="s">
        <v>74</v>
      </c>
      <c r="F2011" s="30" t="s">
        <v>1433</v>
      </c>
      <c r="G2011" s="31">
        <v>4592.12</v>
      </c>
      <c r="H2011" s="32">
        <v>0</v>
      </c>
      <c r="I2011" s="32">
        <v>0</v>
      </c>
      <c r="J2011" s="33">
        <v>4592.12</v>
      </c>
      <c r="K2011" s="34">
        <v>45568</v>
      </c>
      <c r="L2011" s="35" t="s">
        <v>15</v>
      </c>
    </row>
    <row r="2012" spans="1:12" ht="69.95" customHeight="1" x14ac:dyDescent="0.25">
      <c r="A2012" s="27" t="s">
        <v>13</v>
      </c>
      <c r="B2012" s="27" t="s">
        <v>14</v>
      </c>
      <c r="C2012" s="28">
        <v>9446425000101</v>
      </c>
      <c r="D2012" s="29">
        <v>2024003566</v>
      </c>
      <c r="E2012" s="29" t="s">
        <v>57</v>
      </c>
      <c r="F2012" s="30">
        <v>519</v>
      </c>
      <c r="G2012" s="31">
        <v>4846.3</v>
      </c>
      <c r="H2012" s="32">
        <v>96.93</v>
      </c>
      <c r="I2012" s="32">
        <v>0</v>
      </c>
      <c r="J2012" s="33">
        <v>4749.37</v>
      </c>
      <c r="K2012" s="34">
        <v>45568</v>
      </c>
      <c r="L2012" s="35" t="s">
        <v>15</v>
      </c>
    </row>
    <row r="2013" spans="1:12" ht="69.95" customHeight="1" x14ac:dyDescent="0.25">
      <c r="A2013" s="27" t="s">
        <v>13</v>
      </c>
      <c r="B2013" s="27" t="s">
        <v>14</v>
      </c>
      <c r="C2013" s="28">
        <v>34386196000116</v>
      </c>
      <c r="D2013" s="29">
        <v>2024003527</v>
      </c>
      <c r="E2013" s="29" t="s">
        <v>322</v>
      </c>
      <c r="F2013" s="30">
        <v>272</v>
      </c>
      <c r="G2013" s="31">
        <v>1900</v>
      </c>
      <c r="H2013" s="32">
        <v>38</v>
      </c>
      <c r="I2013" s="32">
        <v>0</v>
      </c>
      <c r="J2013" s="33">
        <v>1862</v>
      </c>
      <c r="K2013" s="34">
        <v>45568</v>
      </c>
      <c r="L2013" s="35" t="s">
        <v>15</v>
      </c>
    </row>
    <row r="2014" spans="1:12" ht="69.95" customHeight="1" x14ac:dyDescent="0.25">
      <c r="A2014" s="27" t="s">
        <v>13</v>
      </c>
      <c r="B2014" s="27" t="s">
        <v>14</v>
      </c>
      <c r="C2014" s="28">
        <v>26985168000197</v>
      </c>
      <c r="D2014" s="29">
        <v>2024003219</v>
      </c>
      <c r="E2014" s="29" t="s">
        <v>68</v>
      </c>
      <c r="F2014" s="30">
        <v>11946</v>
      </c>
      <c r="G2014" s="31">
        <v>5293.32</v>
      </c>
      <c r="H2014" s="32">
        <v>264.67</v>
      </c>
      <c r="I2014" s="32">
        <v>0</v>
      </c>
      <c r="J2014" s="33">
        <v>5028.6499999999996</v>
      </c>
      <c r="K2014" s="34">
        <v>45568</v>
      </c>
      <c r="L2014" s="35" t="s">
        <v>15</v>
      </c>
    </row>
    <row r="2015" spans="1:12" ht="69.95" customHeight="1" x14ac:dyDescent="0.25">
      <c r="A2015" s="27" t="s">
        <v>13</v>
      </c>
      <c r="B2015" s="27" t="s">
        <v>14</v>
      </c>
      <c r="C2015" s="28">
        <v>735860000173</v>
      </c>
      <c r="D2015" s="29">
        <v>2024001400</v>
      </c>
      <c r="E2015" s="29" t="s">
        <v>43</v>
      </c>
      <c r="F2015" s="30" t="s">
        <v>1434</v>
      </c>
      <c r="G2015" s="31">
        <v>16183.05</v>
      </c>
      <c r="H2015" s="32">
        <v>0</v>
      </c>
      <c r="I2015" s="32">
        <v>0</v>
      </c>
      <c r="J2015" s="33">
        <v>16183.05</v>
      </c>
      <c r="K2015" s="34">
        <v>45568</v>
      </c>
      <c r="L2015" s="35" t="s">
        <v>15</v>
      </c>
    </row>
    <row r="2016" spans="1:12" ht="193.5" customHeight="1" x14ac:dyDescent="0.25">
      <c r="A2016" s="27" t="s">
        <v>13</v>
      </c>
      <c r="B2016" s="27" t="s">
        <v>14</v>
      </c>
      <c r="C2016" s="28">
        <v>31635857000616</v>
      </c>
      <c r="D2016" s="29">
        <v>2023001652</v>
      </c>
      <c r="E2016" s="29" t="s">
        <v>137</v>
      </c>
      <c r="F2016" s="30" t="s">
        <v>1435</v>
      </c>
      <c r="G2016" s="31">
        <v>91670.75</v>
      </c>
      <c r="H2016" s="32">
        <v>0</v>
      </c>
      <c r="I2016" s="32">
        <v>6263.5599999999995</v>
      </c>
      <c r="J2016" s="33">
        <v>85407.19</v>
      </c>
      <c r="K2016" s="34">
        <v>45568</v>
      </c>
      <c r="L2016" s="35" t="s">
        <v>15</v>
      </c>
    </row>
    <row r="2017" spans="1:12" ht="69.95" customHeight="1" x14ac:dyDescent="0.25">
      <c r="A2017" s="27" t="s">
        <v>13</v>
      </c>
      <c r="B2017" s="27" t="s">
        <v>14</v>
      </c>
      <c r="C2017" s="28">
        <v>32701881000164</v>
      </c>
      <c r="D2017" s="29">
        <v>2024002382</v>
      </c>
      <c r="E2017" s="29" t="s">
        <v>247</v>
      </c>
      <c r="F2017" s="30">
        <v>2096</v>
      </c>
      <c r="G2017" s="31">
        <v>39840.14</v>
      </c>
      <c r="H2017" s="32">
        <v>0</v>
      </c>
      <c r="I2017" s="32">
        <v>0</v>
      </c>
      <c r="J2017" s="33">
        <v>39840.14</v>
      </c>
      <c r="K2017" s="34">
        <v>45568</v>
      </c>
      <c r="L2017" s="35" t="s">
        <v>15</v>
      </c>
    </row>
    <row r="2018" spans="1:12" ht="69.95" customHeight="1" x14ac:dyDescent="0.25">
      <c r="A2018" s="27" t="s">
        <v>13</v>
      </c>
      <c r="B2018" s="27" t="s">
        <v>14</v>
      </c>
      <c r="C2018" s="28">
        <v>28162009000118</v>
      </c>
      <c r="D2018" s="29">
        <v>2024002560</v>
      </c>
      <c r="E2018" s="29" t="s">
        <v>105</v>
      </c>
      <c r="F2018" s="30">
        <v>766</v>
      </c>
      <c r="G2018" s="31">
        <v>12804.67</v>
      </c>
      <c r="H2018" s="32">
        <v>256.10000000000002</v>
      </c>
      <c r="I2018" s="32">
        <v>0</v>
      </c>
      <c r="J2018" s="33">
        <v>12548.57</v>
      </c>
      <c r="K2018" s="34">
        <v>45568</v>
      </c>
      <c r="L2018" s="35" t="s">
        <v>15</v>
      </c>
    </row>
    <row r="2019" spans="1:12" ht="69.95" customHeight="1" x14ac:dyDescent="0.25">
      <c r="A2019" s="27" t="s">
        <v>13</v>
      </c>
      <c r="B2019" s="27" t="s">
        <v>14</v>
      </c>
      <c r="C2019" s="28">
        <v>6047087004550</v>
      </c>
      <c r="D2019" s="29">
        <v>2024001778</v>
      </c>
      <c r="E2019" s="29" t="s">
        <v>129</v>
      </c>
      <c r="F2019" s="30" t="s">
        <v>1436</v>
      </c>
      <c r="G2019" s="31">
        <v>165.76</v>
      </c>
      <c r="H2019" s="32">
        <v>0</v>
      </c>
      <c r="I2019" s="32">
        <v>0</v>
      </c>
      <c r="J2019" s="33">
        <v>165.76</v>
      </c>
      <c r="K2019" s="34">
        <v>45568</v>
      </c>
      <c r="L2019" s="35" t="s">
        <v>15</v>
      </c>
    </row>
    <row r="2020" spans="1:12" ht="69.95" customHeight="1" x14ac:dyDescent="0.25">
      <c r="A2020" s="27" t="s">
        <v>13</v>
      </c>
      <c r="B2020" s="27" t="s">
        <v>14</v>
      </c>
      <c r="C2020" s="28" t="s">
        <v>51</v>
      </c>
      <c r="D2020" s="29">
        <v>2024001815</v>
      </c>
      <c r="E2020" s="29" t="s">
        <v>52</v>
      </c>
      <c r="F2020" s="30" t="s">
        <v>1437</v>
      </c>
      <c r="G2020" s="31">
        <v>7697.67</v>
      </c>
      <c r="H2020" s="32">
        <v>0</v>
      </c>
      <c r="I2020" s="32">
        <v>0</v>
      </c>
      <c r="J2020" s="33">
        <v>7697.67</v>
      </c>
      <c r="K2020" s="34">
        <v>45568</v>
      </c>
      <c r="L2020" s="35" t="s">
        <v>15</v>
      </c>
    </row>
    <row r="2021" spans="1:12" ht="69.95" customHeight="1" x14ac:dyDescent="0.25">
      <c r="A2021" s="27" t="s">
        <v>13</v>
      </c>
      <c r="B2021" s="27" t="s">
        <v>14</v>
      </c>
      <c r="C2021" s="28">
        <v>4326340000168</v>
      </c>
      <c r="D2021" s="29">
        <v>2024009255</v>
      </c>
      <c r="E2021" s="29" t="s">
        <v>1351</v>
      </c>
      <c r="F2021" s="30" t="s">
        <v>1398</v>
      </c>
      <c r="G2021" s="31">
        <v>27895.420000000002</v>
      </c>
      <c r="H2021" s="32">
        <v>0</v>
      </c>
      <c r="I2021" s="32">
        <v>0</v>
      </c>
      <c r="J2021" s="33">
        <v>27895.420000000002</v>
      </c>
      <c r="K2021" s="34">
        <v>45568</v>
      </c>
      <c r="L2021" s="35" t="s">
        <v>15</v>
      </c>
    </row>
    <row r="2022" spans="1:12" ht="69.95" customHeight="1" x14ac:dyDescent="0.25">
      <c r="A2022" s="27" t="s">
        <v>13</v>
      </c>
      <c r="B2022" s="27" t="s">
        <v>14</v>
      </c>
      <c r="C2022" s="28">
        <v>18114948000133</v>
      </c>
      <c r="D2022" s="29">
        <v>2024010131</v>
      </c>
      <c r="E2022" s="29" t="s">
        <v>179</v>
      </c>
      <c r="F2022" s="30">
        <v>1046</v>
      </c>
      <c r="G2022" s="31">
        <v>111.86</v>
      </c>
      <c r="H2022" s="32">
        <v>8.7800000000000011</v>
      </c>
      <c r="I2022" s="32">
        <v>0</v>
      </c>
      <c r="J2022" s="33">
        <v>103.08</v>
      </c>
      <c r="K2022" s="34">
        <v>45568</v>
      </c>
      <c r="L2022" s="35" t="s">
        <v>15</v>
      </c>
    </row>
    <row r="2023" spans="1:12" ht="69.95" customHeight="1" x14ac:dyDescent="0.25">
      <c r="A2023" s="27" t="s">
        <v>13</v>
      </c>
      <c r="B2023" s="27" t="s">
        <v>14</v>
      </c>
      <c r="C2023" s="28">
        <v>8073742000159</v>
      </c>
      <c r="D2023" s="29">
        <v>2024006207</v>
      </c>
      <c r="E2023" s="29" t="s">
        <v>29</v>
      </c>
      <c r="F2023" s="30">
        <v>1309</v>
      </c>
      <c r="G2023" s="31">
        <v>2025.4</v>
      </c>
      <c r="H2023" s="32">
        <v>158.98999999999998</v>
      </c>
      <c r="I2023" s="32">
        <v>0</v>
      </c>
      <c r="J2023" s="33">
        <v>1866.41</v>
      </c>
      <c r="K2023" s="34">
        <v>45568</v>
      </c>
      <c r="L2023" s="35" t="s">
        <v>15</v>
      </c>
    </row>
    <row r="2024" spans="1:12" ht="69.95" customHeight="1" x14ac:dyDescent="0.25">
      <c r="A2024" s="27" t="s">
        <v>13</v>
      </c>
      <c r="B2024" s="27" t="s">
        <v>14</v>
      </c>
      <c r="C2024" s="28" t="s">
        <v>832</v>
      </c>
      <c r="D2024" s="29">
        <v>2024003515</v>
      </c>
      <c r="E2024" s="29" t="s">
        <v>345</v>
      </c>
      <c r="F2024" s="30">
        <v>1497</v>
      </c>
      <c r="G2024" s="31">
        <v>2861.85</v>
      </c>
      <c r="H2024" s="32">
        <v>224.65000000000003</v>
      </c>
      <c r="I2024" s="32">
        <v>0</v>
      </c>
      <c r="J2024" s="33">
        <v>2637.2</v>
      </c>
      <c r="K2024" s="34">
        <v>45568</v>
      </c>
      <c r="L2024" s="35" t="s">
        <v>15</v>
      </c>
    </row>
    <row r="2025" spans="1:12" ht="69.95" customHeight="1" x14ac:dyDescent="0.25">
      <c r="A2025" s="27" t="s">
        <v>13</v>
      </c>
      <c r="B2025" s="27" t="s">
        <v>14</v>
      </c>
      <c r="C2025" s="28">
        <v>32910853000157</v>
      </c>
      <c r="D2025" s="29">
        <v>2024003221</v>
      </c>
      <c r="E2025" s="29" t="s">
        <v>67</v>
      </c>
      <c r="F2025" s="30">
        <v>8500</v>
      </c>
      <c r="G2025" s="31">
        <v>744.48</v>
      </c>
      <c r="H2025" s="32">
        <v>58.44</v>
      </c>
      <c r="I2025" s="32">
        <v>0</v>
      </c>
      <c r="J2025" s="33">
        <v>686.04000000000008</v>
      </c>
      <c r="K2025" s="34">
        <v>45568</v>
      </c>
      <c r="L2025" s="35" t="s">
        <v>15</v>
      </c>
    </row>
    <row r="2026" spans="1:12" ht="69.95" customHeight="1" x14ac:dyDescent="0.25">
      <c r="A2026" s="27" t="s">
        <v>13</v>
      </c>
      <c r="B2026" s="27" t="s">
        <v>14</v>
      </c>
      <c r="C2026" s="28" t="s">
        <v>875</v>
      </c>
      <c r="D2026" s="29">
        <v>2024002095</v>
      </c>
      <c r="E2026" s="29" t="s">
        <v>337</v>
      </c>
      <c r="F2026" s="30">
        <v>521</v>
      </c>
      <c r="G2026" s="31">
        <v>1196.8</v>
      </c>
      <c r="H2026" s="32">
        <v>93.95</v>
      </c>
      <c r="I2026" s="32">
        <v>0</v>
      </c>
      <c r="J2026" s="33">
        <v>1102.8499999999999</v>
      </c>
      <c r="K2026" s="34">
        <v>45568</v>
      </c>
      <c r="L2026" s="35" t="s">
        <v>15</v>
      </c>
    </row>
    <row r="2027" spans="1:12" ht="69.95" customHeight="1" x14ac:dyDescent="0.25">
      <c r="A2027" s="27" t="s">
        <v>13</v>
      </c>
      <c r="B2027" s="27" t="s">
        <v>14</v>
      </c>
      <c r="C2027" s="28">
        <v>28608144000144</v>
      </c>
      <c r="D2027" s="29">
        <v>2024008469</v>
      </c>
      <c r="E2027" s="29" t="s">
        <v>1438</v>
      </c>
      <c r="F2027" s="30">
        <v>67</v>
      </c>
      <c r="G2027" s="31">
        <v>2693.06</v>
      </c>
      <c r="H2027" s="32">
        <v>211.39999999999998</v>
      </c>
      <c r="I2027" s="32">
        <v>0</v>
      </c>
      <c r="J2027" s="33">
        <v>2481.66</v>
      </c>
      <c r="K2027" s="34">
        <v>45568</v>
      </c>
      <c r="L2027" s="35" t="s">
        <v>15</v>
      </c>
    </row>
    <row r="2028" spans="1:12" ht="69.95" customHeight="1" x14ac:dyDescent="0.25">
      <c r="A2028" s="27" t="s">
        <v>13</v>
      </c>
      <c r="B2028" s="27" t="s">
        <v>14</v>
      </c>
      <c r="C2028" s="28">
        <v>396504000172</v>
      </c>
      <c r="D2028" s="29">
        <v>2024003371</v>
      </c>
      <c r="E2028" s="29" t="s">
        <v>381</v>
      </c>
      <c r="F2028" s="30" t="s">
        <v>1439</v>
      </c>
      <c r="G2028" s="31">
        <v>5014.4799999999996</v>
      </c>
      <c r="H2028" s="32">
        <v>393.62</v>
      </c>
      <c r="I2028" s="32">
        <v>598.75</v>
      </c>
      <c r="J2028" s="33">
        <v>4022.1099999999992</v>
      </c>
      <c r="K2028" s="34">
        <v>45568</v>
      </c>
      <c r="L2028" s="35" t="s">
        <v>15</v>
      </c>
    </row>
    <row r="2029" spans="1:12" ht="69.95" customHeight="1" x14ac:dyDescent="0.25">
      <c r="A2029" s="27" t="s">
        <v>13</v>
      </c>
      <c r="B2029" s="27" t="s">
        <v>14</v>
      </c>
      <c r="C2029" s="28">
        <v>421800000186</v>
      </c>
      <c r="D2029" s="29">
        <v>2024001219</v>
      </c>
      <c r="E2029" s="29" t="s">
        <v>147</v>
      </c>
      <c r="F2029" s="30">
        <v>3608</v>
      </c>
      <c r="G2029" s="31">
        <v>3298.69</v>
      </c>
      <c r="H2029" s="32">
        <v>258.94</v>
      </c>
      <c r="I2029" s="32">
        <v>0</v>
      </c>
      <c r="J2029" s="33">
        <v>3039.7500000000005</v>
      </c>
      <c r="K2029" s="34">
        <v>45568</v>
      </c>
      <c r="L2029" s="35" t="s">
        <v>15</v>
      </c>
    </row>
    <row r="2030" spans="1:12" ht="69.95" customHeight="1" x14ac:dyDescent="0.25">
      <c r="A2030" s="27" t="s">
        <v>13</v>
      </c>
      <c r="B2030" s="27" t="s">
        <v>14</v>
      </c>
      <c r="C2030" s="28">
        <v>5544035000105</v>
      </c>
      <c r="D2030" s="29">
        <v>2024001945</v>
      </c>
      <c r="E2030" s="29" t="s">
        <v>122</v>
      </c>
      <c r="F2030" s="30" t="s">
        <v>1440</v>
      </c>
      <c r="G2030" s="31">
        <v>8678.27</v>
      </c>
      <c r="H2030" s="32">
        <v>681.2299999999999</v>
      </c>
      <c r="I2030" s="32">
        <v>0</v>
      </c>
      <c r="J2030" s="33">
        <v>7997.0400000000009</v>
      </c>
      <c r="K2030" s="34">
        <v>45568</v>
      </c>
      <c r="L2030" s="35" t="s">
        <v>15</v>
      </c>
    </row>
    <row r="2031" spans="1:12" ht="69.95" customHeight="1" x14ac:dyDescent="0.25">
      <c r="A2031" s="27" t="s">
        <v>13</v>
      </c>
      <c r="B2031" s="27" t="s">
        <v>14</v>
      </c>
      <c r="C2031" s="28">
        <v>37108388000159</v>
      </c>
      <c r="D2031" s="29">
        <v>2024002954</v>
      </c>
      <c r="E2031" s="29" t="s">
        <v>56</v>
      </c>
      <c r="F2031" s="30" t="s">
        <v>1441</v>
      </c>
      <c r="G2031" s="31">
        <v>18036.240000000002</v>
      </c>
      <c r="H2031" s="32">
        <v>1415.86</v>
      </c>
      <c r="I2031" s="32">
        <v>6728.52</v>
      </c>
      <c r="J2031" s="33">
        <v>9891.8600000000024</v>
      </c>
      <c r="K2031" s="34">
        <v>45568</v>
      </c>
      <c r="L2031" s="35" t="s">
        <v>15</v>
      </c>
    </row>
    <row r="2032" spans="1:12" ht="69.95" customHeight="1" x14ac:dyDescent="0.25">
      <c r="A2032" s="27" t="s">
        <v>13</v>
      </c>
      <c r="B2032" s="27" t="s">
        <v>14</v>
      </c>
      <c r="C2032" s="28">
        <v>31635857000616</v>
      </c>
      <c r="D2032" s="29">
        <v>2023001652</v>
      </c>
      <c r="E2032" s="29" t="s">
        <v>137</v>
      </c>
      <c r="F2032" s="30">
        <v>21864</v>
      </c>
      <c r="G2032" s="31">
        <v>1448.9</v>
      </c>
      <c r="H2032" s="32">
        <v>113.72</v>
      </c>
      <c r="I2032" s="32">
        <v>0</v>
      </c>
      <c r="J2032" s="33">
        <v>1335.18</v>
      </c>
      <c r="K2032" s="34">
        <v>45568</v>
      </c>
      <c r="L2032" s="35" t="s">
        <v>15</v>
      </c>
    </row>
    <row r="2033" spans="1:12" ht="69.95" customHeight="1" x14ac:dyDescent="0.25">
      <c r="A2033" s="27" t="s">
        <v>13</v>
      </c>
      <c r="B2033" s="27" t="s">
        <v>14</v>
      </c>
      <c r="C2033" s="28" t="s">
        <v>203</v>
      </c>
      <c r="D2033" s="29">
        <v>2024003439</v>
      </c>
      <c r="E2033" s="29" t="s">
        <v>387</v>
      </c>
      <c r="F2033" s="30">
        <v>3609</v>
      </c>
      <c r="G2033" s="31">
        <v>7600.57</v>
      </c>
      <c r="H2033" s="32">
        <v>596.6400000000001</v>
      </c>
      <c r="I2033" s="32">
        <v>0</v>
      </c>
      <c r="J2033" s="33">
        <v>7003.93</v>
      </c>
      <c r="K2033" s="34">
        <v>45568</v>
      </c>
      <c r="L2033" s="35" t="s">
        <v>15</v>
      </c>
    </row>
    <row r="2034" spans="1:12" ht="69.95" customHeight="1" x14ac:dyDescent="0.25">
      <c r="A2034" s="27" t="s">
        <v>13</v>
      </c>
      <c r="B2034" s="27" t="s">
        <v>14</v>
      </c>
      <c r="C2034" s="28">
        <v>6185687000163</v>
      </c>
      <c r="D2034" s="29">
        <v>2024003037</v>
      </c>
      <c r="E2034" s="29" t="s">
        <v>163</v>
      </c>
      <c r="F2034" s="30">
        <v>929</v>
      </c>
      <c r="G2034" s="31">
        <v>1777.79</v>
      </c>
      <c r="H2034" s="32">
        <v>104</v>
      </c>
      <c r="I2034" s="32">
        <v>0</v>
      </c>
      <c r="J2034" s="33">
        <v>1673.79</v>
      </c>
      <c r="K2034" s="34">
        <v>45568</v>
      </c>
      <c r="L2034" s="35" t="s">
        <v>15</v>
      </c>
    </row>
    <row r="2035" spans="1:12" ht="69.95" customHeight="1" x14ac:dyDescent="0.25">
      <c r="A2035" s="27" t="s">
        <v>13</v>
      </c>
      <c r="B2035" s="27" t="s">
        <v>14</v>
      </c>
      <c r="C2035" s="28">
        <v>2575942000123</v>
      </c>
      <c r="D2035" s="29">
        <v>2024002384</v>
      </c>
      <c r="E2035" s="29" t="s">
        <v>110</v>
      </c>
      <c r="F2035" s="30" t="s">
        <v>1442</v>
      </c>
      <c r="G2035" s="31">
        <v>3824.29</v>
      </c>
      <c r="H2035" s="32">
        <v>300.20999999999998</v>
      </c>
      <c r="I2035" s="32">
        <v>0.09</v>
      </c>
      <c r="J2035" s="33">
        <v>3523.9900000000002</v>
      </c>
      <c r="K2035" s="34">
        <v>45568</v>
      </c>
      <c r="L2035" s="35" t="s">
        <v>15</v>
      </c>
    </row>
    <row r="2036" spans="1:12" ht="69.95" customHeight="1" x14ac:dyDescent="0.25">
      <c r="A2036" s="27" t="s">
        <v>13</v>
      </c>
      <c r="B2036" s="27" t="s">
        <v>14</v>
      </c>
      <c r="C2036" s="28">
        <v>623106000141</v>
      </c>
      <c r="D2036" s="29">
        <v>2024002836</v>
      </c>
      <c r="E2036" s="29" t="s">
        <v>207</v>
      </c>
      <c r="F2036" s="30">
        <v>5378</v>
      </c>
      <c r="G2036" s="31">
        <v>9744.14</v>
      </c>
      <c r="H2036" s="32">
        <v>764.91</v>
      </c>
      <c r="I2036" s="32">
        <v>226.82</v>
      </c>
      <c r="J2036" s="33">
        <v>8752.41</v>
      </c>
      <c r="K2036" s="34">
        <v>45568</v>
      </c>
      <c r="L2036" s="35" t="s">
        <v>15</v>
      </c>
    </row>
    <row r="2037" spans="1:12" ht="69.95" customHeight="1" x14ac:dyDescent="0.25">
      <c r="A2037" s="27" t="s">
        <v>13</v>
      </c>
      <c r="B2037" s="27" t="s">
        <v>14</v>
      </c>
      <c r="C2037" s="28">
        <v>6047087004550</v>
      </c>
      <c r="D2037" s="29">
        <v>2024001778</v>
      </c>
      <c r="E2037" s="29" t="s">
        <v>129</v>
      </c>
      <c r="F2037" s="30">
        <v>30744</v>
      </c>
      <c r="G2037" s="31">
        <v>284700.40999999997</v>
      </c>
      <c r="H2037" s="32">
        <v>22348.94</v>
      </c>
      <c r="I2037" s="32">
        <v>261.86</v>
      </c>
      <c r="J2037" s="33">
        <v>262089.61</v>
      </c>
      <c r="K2037" s="34">
        <v>45568</v>
      </c>
      <c r="L2037" s="35" t="s">
        <v>15</v>
      </c>
    </row>
    <row r="2038" spans="1:12" ht="69.95" customHeight="1" x14ac:dyDescent="0.25">
      <c r="A2038" s="27" t="s">
        <v>13</v>
      </c>
      <c r="B2038" s="27" t="s">
        <v>14</v>
      </c>
      <c r="C2038" s="28">
        <v>6047087004207</v>
      </c>
      <c r="D2038" s="29">
        <v>2024001226</v>
      </c>
      <c r="E2038" s="29" t="s">
        <v>132</v>
      </c>
      <c r="F2038" s="30">
        <v>15091</v>
      </c>
      <c r="G2038" s="31">
        <v>187631.73</v>
      </c>
      <c r="H2038" s="32">
        <v>14729.06</v>
      </c>
      <c r="I2038" s="32">
        <v>0</v>
      </c>
      <c r="J2038" s="33">
        <v>172902.67</v>
      </c>
      <c r="K2038" s="34">
        <v>45568</v>
      </c>
      <c r="L2038" s="35" t="s">
        <v>15</v>
      </c>
    </row>
    <row r="2039" spans="1:12" ht="69.95" customHeight="1" x14ac:dyDescent="0.25">
      <c r="A2039" s="27" t="s">
        <v>13</v>
      </c>
      <c r="B2039" s="27" t="s">
        <v>14</v>
      </c>
      <c r="C2039" s="28">
        <v>6047087004126</v>
      </c>
      <c r="D2039" s="29">
        <v>2024001251</v>
      </c>
      <c r="E2039" s="29" t="s">
        <v>135</v>
      </c>
      <c r="F2039" s="30">
        <v>26398</v>
      </c>
      <c r="G2039" s="31">
        <v>59773.3</v>
      </c>
      <c r="H2039" s="32">
        <v>4692.21</v>
      </c>
      <c r="I2039" s="32">
        <v>0</v>
      </c>
      <c r="J2039" s="33">
        <v>55081.09</v>
      </c>
      <c r="K2039" s="34">
        <v>45568</v>
      </c>
      <c r="L2039" s="35" t="s">
        <v>15</v>
      </c>
    </row>
    <row r="2040" spans="1:12" ht="69.95" customHeight="1" x14ac:dyDescent="0.25">
      <c r="A2040" s="27" t="s">
        <v>13</v>
      </c>
      <c r="B2040" s="27" t="s">
        <v>14</v>
      </c>
      <c r="C2040" s="28">
        <v>38002572000182</v>
      </c>
      <c r="D2040" s="29">
        <v>2024005992</v>
      </c>
      <c r="E2040" s="29" t="s">
        <v>127</v>
      </c>
      <c r="F2040" s="30">
        <v>792</v>
      </c>
      <c r="G2040" s="31">
        <v>1166.8399999999999</v>
      </c>
      <c r="H2040" s="32">
        <v>68.260000000000005</v>
      </c>
      <c r="I2040" s="32">
        <v>0</v>
      </c>
      <c r="J2040" s="33">
        <v>1098.58</v>
      </c>
      <c r="K2040" s="34">
        <v>45568</v>
      </c>
      <c r="L2040" s="35" t="s">
        <v>15</v>
      </c>
    </row>
    <row r="2041" spans="1:12" ht="69.95" customHeight="1" x14ac:dyDescent="0.25">
      <c r="A2041" s="27" t="s">
        <v>13</v>
      </c>
      <c r="B2041" s="27" t="s">
        <v>14</v>
      </c>
      <c r="C2041" s="28" t="s">
        <v>816</v>
      </c>
      <c r="D2041" s="29">
        <v>2024003387</v>
      </c>
      <c r="E2041" s="29" t="s">
        <v>82</v>
      </c>
      <c r="F2041" s="30" t="s">
        <v>1443</v>
      </c>
      <c r="G2041" s="31">
        <v>2835.56</v>
      </c>
      <c r="H2041" s="32">
        <v>222.59</v>
      </c>
      <c r="I2041" s="32">
        <v>0</v>
      </c>
      <c r="J2041" s="33">
        <v>2612.9699999999998</v>
      </c>
      <c r="K2041" s="34">
        <v>45568</v>
      </c>
      <c r="L2041" s="35" t="s">
        <v>15</v>
      </c>
    </row>
    <row r="2042" spans="1:12" ht="69.95" customHeight="1" x14ac:dyDescent="0.25">
      <c r="A2042" s="27" t="s">
        <v>13</v>
      </c>
      <c r="B2042" s="27" t="s">
        <v>14</v>
      </c>
      <c r="C2042" s="28">
        <v>23972733000193</v>
      </c>
      <c r="D2042" s="29">
        <v>2024002083</v>
      </c>
      <c r="E2042" s="29" t="s">
        <v>75</v>
      </c>
      <c r="F2042" s="30" t="s">
        <v>1444</v>
      </c>
      <c r="G2042" s="31">
        <v>12764.12</v>
      </c>
      <c r="H2042" s="32">
        <v>1001.99</v>
      </c>
      <c r="I2042" s="32">
        <v>862.7</v>
      </c>
      <c r="J2042" s="33">
        <v>10899.429999999998</v>
      </c>
      <c r="K2042" s="34">
        <v>45568</v>
      </c>
      <c r="L2042" s="35" t="s">
        <v>15</v>
      </c>
    </row>
    <row r="2043" spans="1:12" ht="69.95" customHeight="1" x14ac:dyDescent="0.25">
      <c r="A2043" s="27" t="s">
        <v>13</v>
      </c>
      <c r="B2043" s="27" t="s">
        <v>14</v>
      </c>
      <c r="C2043" s="28" t="s">
        <v>887</v>
      </c>
      <c r="D2043" s="29">
        <v>2024002415</v>
      </c>
      <c r="E2043" s="29" t="s">
        <v>25</v>
      </c>
      <c r="F2043" s="30">
        <v>96477</v>
      </c>
      <c r="G2043" s="31">
        <v>263483.18</v>
      </c>
      <c r="H2043" s="32">
        <v>20683.420000000002</v>
      </c>
      <c r="I2043" s="32">
        <v>0</v>
      </c>
      <c r="J2043" s="33">
        <v>242799.76</v>
      </c>
      <c r="K2043" s="34">
        <v>45568</v>
      </c>
      <c r="L2043" s="35" t="s">
        <v>15</v>
      </c>
    </row>
    <row r="2044" spans="1:12" ht="69.95" customHeight="1" x14ac:dyDescent="0.25">
      <c r="A2044" s="27" t="s">
        <v>13</v>
      </c>
      <c r="B2044" s="27" t="s">
        <v>14</v>
      </c>
      <c r="C2044" s="28" t="s">
        <v>23</v>
      </c>
      <c r="D2044" s="29">
        <v>2024003187</v>
      </c>
      <c r="E2044" s="29" t="s">
        <v>24</v>
      </c>
      <c r="F2044" s="30" t="s">
        <v>1445</v>
      </c>
      <c r="G2044" s="31">
        <v>56984.66</v>
      </c>
      <c r="H2044" s="32">
        <v>4473.29</v>
      </c>
      <c r="I2044" s="32">
        <v>2452.4299999999998</v>
      </c>
      <c r="J2044" s="33">
        <v>50058.94</v>
      </c>
      <c r="K2044" s="34">
        <v>45568</v>
      </c>
      <c r="L2044" s="35" t="s">
        <v>15</v>
      </c>
    </row>
    <row r="2045" spans="1:12" ht="69.95" customHeight="1" x14ac:dyDescent="0.25">
      <c r="A2045" s="27" t="s">
        <v>13</v>
      </c>
      <c r="B2045" s="27" t="s">
        <v>14</v>
      </c>
      <c r="C2045" s="28" t="s">
        <v>51</v>
      </c>
      <c r="D2045" s="29">
        <v>2024001815</v>
      </c>
      <c r="E2045" s="29" t="s">
        <v>52</v>
      </c>
      <c r="F2045" s="30" t="s">
        <v>1446</v>
      </c>
      <c r="G2045" s="31">
        <v>139922.91</v>
      </c>
      <c r="H2045" s="32">
        <v>10983.95</v>
      </c>
      <c r="I2045" s="32">
        <v>7952.19</v>
      </c>
      <c r="J2045" s="33">
        <v>120986.77</v>
      </c>
      <c r="K2045" s="34">
        <v>45568</v>
      </c>
      <c r="L2045" s="35" t="s">
        <v>15</v>
      </c>
    </row>
    <row r="2046" spans="1:12" ht="69.95" customHeight="1" x14ac:dyDescent="0.25">
      <c r="A2046" s="27" t="s">
        <v>13</v>
      </c>
      <c r="B2046" s="27" t="s">
        <v>14</v>
      </c>
      <c r="C2046" s="28" t="s">
        <v>136</v>
      </c>
      <c r="D2046" s="29">
        <v>2021003023</v>
      </c>
      <c r="E2046" s="29" t="s">
        <v>137</v>
      </c>
      <c r="F2046" s="30" t="s">
        <v>1447</v>
      </c>
      <c r="G2046" s="31">
        <v>413428.33</v>
      </c>
      <c r="H2046" s="32">
        <v>32454.120000000003</v>
      </c>
      <c r="I2046" s="32">
        <v>150847.31</v>
      </c>
      <c r="J2046" s="33">
        <v>230126.90000000002</v>
      </c>
      <c r="K2046" s="34">
        <v>45568</v>
      </c>
      <c r="L2046" s="35" t="s">
        <v>15</v>
      </c>
    </row>
    <row r="2047" spans="1:12" ht="69.95" customHeight="1" x14ac:dyDescent="0.25">
      <c r="A2047" s="27" t="s">
        <v>13</v>
      </c>
      <c r="B2047" s="27" t="s">
        <v>14</v>
      </c>
      <c r="C2047" s="28">
        <v>24942732000169</v>
      </c>
      <c r="D2047" s="29">
        <v>2024002934</v>
      </c>
      <c r="E2047" s="29" t="s">
        <v>369</v>
      </c>
      <c r="F2047" s="30">
        <v>3487</v>
      </c>
      <c r="G2047" s="31">
        <v>59783.23</v>
      </c>
      <c r="H2047" s="32">
        <v>4692.99</v>
      </c>
      <c r="I2047" s="32">
        <v>0</v>
      </c>
      <c r="J2047" s="33">
        <v>55090.240000000005</v>
      </c>
      <c r="K2047" s="34">
        <v>45568</v>
      </c>
      <c r="L2047" s="35" t="s">
        <v>15</v>
      </c>
    </row>
    <row r="2048" spans="1:12" ht="69.95" customHeight="1" x14ac:dyDescent="0.25">
      <c r="A2048" s="27" t="s">
        <v>13</v>
      </c>
      <c r="B2048" s="27" t="s">
        <v>14</v>
      </c>
      <c r="C2048" s="28">
        <v>60884855002289</v>
      </c>
      <c r="D2048" s="29">
        <v>2024001254</v>
      </c>
      <c r="E2048" s="29" t="s">
        <v>170</v>
      </c>
      <c r="F2048" s="30" t="s">
        <v>1448</v>
      </c>
      <c r="G2048" s="31">
        <v>56253.47</v>
      </c>
      <c r="H2048" s="32">
        <v>4415.8999999999996</v>
      </c>
      <c r="I2048" s="32">
        <v>2431.63</v>
      </c>
      <c r="J2048" s="33">
        <v>49405.94</v>
      </c>
      <c r="K2048" s="34">
        <v>45568</v>
      </c>
      <c r="L2048" s="35" t="s">
        <v>15</v>
      </c>
    </row>
    <row r="2049" spans="1:12" ht="69.95" customHeight="1" x14ac:dyDescent="0.25">
      <c r="A2049" s="27" t="s">
        <v>13</v>
      </c>
      <c r="B2049" s="27" t="s">
        <v>14</v>
      </c>
      <c r="C2049" s="28">
        <v>3408873000126</v>
      </c>
      <c r="D2049" s="29">
        <v>2024003562</v>
      </c>
      <c r="E2049" s="29" t="s">
        <v>42</v>
      </c>
      <c r="F2049" s="30">
        <v>2044</v>
      </c>
      <c r="G2049" s="31">
        <v>23988.13</v>
      </c>
      <c r="H2049" s="32">
        <v>1883.07</v>
      </c>
      <c r="I2049" s="32">
        <v>0</v>
      </c>
      <c r="J2049" s="33">
        <v>22105.06</v>
      </c>
      <c r="K2049" s="34">
        <v>45568</v>
      </c>
      <c r="L2049" s="35" t="s">
        <v>15</v>
      </c>
    </row>
    <row r="2050" spans="1:12" ht="69.95" customHeight="1" x14ac:dyDescent="0.25">
      <c r="A2050" s="27" t="s">
        <v>13</v>
      </c>
      <c r="B2050" s="27" t="s">
        <v>14</v>
      </c>
      <c r="C2050" s="28">
        <v>11752523000100</v>
      </c>
      <c r="D2050" s="29">
        <v>2024001944</v>
      </c>
      <c r="E2050" s="29" t="s">
        <v>111</v>
      </c>
      <c r="F2050" s="30" t="s">
        <v>1449</v>
      </c>
      <c r="G2050" s="31">
        <v>9007.66</v>
      </c>
      <c r="H2050" s="32">
        <v>707.1</v>
      </c>
      <c r="I2050" s="32">
        <v>261.19</v>
      </c>
      <c r="J2050" s="33">
        <v>8039.369999999999</v>
      </c>
      <c r="K2050" s="34">
        <v>45568</v>
      </c>
      <c r="L2050" s="35" t="s">
        <v>15</v>
      </c>
    </row>
    <row r="2051" spans="1:12" ht="69.95" customHeight="1" x14ac:dyDescent="0.25">
      <c r="A2051" s="27" t="s">
        <v>13</v>
      </c>
      <c r="B2051" s="27" t="s">
        <v>14</v>
      </c>
      <c r="C2051" s="28">
        <v>18833888000109</v>
      </c>
      <c r="D2051" s="29">
        <v>2024002367</v>
      </c>
      <c r="E2051" s="29" t="s">
        <v>103</v>
      </c>
      <c r="F2051" s="30">
        <v>2814</v>
      </c>
      <c r="G2051" s="31">
        <v>19053.939999999999</v>
      </c>
      <c r="H2051" s="32">
        <v>1495.74</v>
      </c>
      <c r="I2051" s="32">
        <v>0</v>
      </c>
      <c r="J2051" s="33">
        <v>17558.199999999997</v>
      </c>
      <c r="K2051" s="34">
        <v>45568</v>
      </c>
      <c r="L2051" s="35" t="s">
        <v>15</v>
      </c>
    </row>
    <row r="2052" spans="1:12" ht="69.95" customHeight="1" x14ac:dyDescent="0.25">
      <c r="A2052" s="27" t="s">
        <v>13</v>
      </c>
      <c r="B2052" s="27" t="s">
        <v>14</v>
      </c>
      <c r="C2052" s="28">
        <v>2572550000100</v>
      </c>
      <c r="D2052" s="29">
        <v>2024003303</v>
      </c>
      <c r="E2052" s="29" t="s">
        <v>30</v>
      </c>
      <c r="F2052" s="30">
        <v>10005</v>
      </c>
      <c r="G2052" s="31">
        <v>9701.84</v>
      </c>
      <c r="H2052" s="32">
        <v>761.59999999999991</v>
      </c>
      <c r="I2052" s="32">
        <v>0</v>
      </c>
      <c r="J2052" s="33">
        <v>8940.24</v>
      </c>
      <c r="K2052" s="34">
        <v>45568</v>
      </c>
      <c r="L2052" s="35" t="s">
        <v>15</v>
      </c>
    </row>
    <row r="2053" spans="1:12" ht="69.95" customHeight="1" x14ac:dyDescent="0.25">
      <c r="A2053" s="27" t="s">
        <v>13</v>
      </c>
      <c r="B2053" s="27" t="s">
        <v>14</v>
      </c>
      <c r="C2053" s="28">
        <v>24890120000170</v>
      </c>
      <c r="D2053" s="29">
        <v>2024003555</v>
      </c>
      <c r="E2053" s="29" t="s">
        <v>186</v>
      </c>
      <c r="F2053" s="30" t="s">
        <v>1450</v>
      </c>
      <c r="G2053" s="31">
        <v>733.33</v>
      </c>
      <c r="H2053" s="32">
        <v>57.57</v>
      </c>
      <c r="I2053" s="32">
        <v>0</v>
      </c>
      <c r="J2053" s="33">
        <v>675.7600000000001</v>
      </c>
      <c r="K2053" s="34">
        <v>45568</v>
      </c>
      <c r="L2053" s="35" t="s">
        <v>15</v>
      </c>
    </row>
    <row r="2054" spans="1:12" ht="69.95" customHeight="1" x14ac:dyDescent="0.25">
      <c r="A2054" s="27" t="s">
        <v>13</v>
      </c>
      <c r="B2054" s="27" t="s">
        <v>14</v>
      </c>
      <c r="C2054" s="28">
        <v>510149000110</v>
      </c>
      <c r="D2054" s="29">
        <v>2024006370</v>
      </c>
      <c r="E2054" s="29" t="s">
        <v>123</v>
      </c>
      <c r="F2054" s="30">
        <v>4712</v>
      </c>
      <c r="G2054" s="31">
        <v>5753.99</v>
      </c>
      <c r="H2054" s="32">
        <v>451.69</v>
      </c>
      <c r="I2054" s="32">
        <v>138.47</v>
      </c>
      <c r="J2054" s="33">
        <v>5163.829999999999</v>
      </c>
      <c r="K2054" s="34">
        <v>45568</v>
      </c>
      <c r="L2054" s="35" t="s">
        <v>15</v>
      </c>
    </row>
    <row r="2055" spans="1:12" ht="69.95" customHeight="1" x14ac:dyDescent="0.25">
      <c r="A2055" s="27" t="s">
        <v>13</v>
      </c>
      <c r="B2055" s="27" t="s">
        <v>14</v>
      </c>
      <c r="C2055" s="28">
        <v>2783500000172</v>
      </c>
      <c r="D2055" s="29">
        <v>2024004131</v>
      </c>
      <c r="E2055" s="29" t="s">
        <v>352</v>
      </c>
      <c r="F2055" s="30">
        <v>1631</v>
      </c>
      <c r="G2055" s="31">
        <v>12825.4</v>
      </c>
      <c r="H2055" s="32">
        <v>1006.8</v>
      </c>
      <c r="I2055" s="32">
        <v>0</v>
      </c>
      <c r="J2055" s="33">
        <v>11818.6</v>
      </c>
      <c r="K2055" s="34">
        <v>45568</v>
      </c>
      <c r="L2055" s="35" t="s">
        <v>15</v>
      </c>
    </row>
    <row r="2056" spans="1:12" ht="69.95" customHeight="1" x14ac:dyDescent="0.25">
      <c r="A2056" s="27" t="s">
        <v>13</v>
      </c>
      <c r="B2056" s="27" t="s">
        <v>14</v>
      </c>
      <c r="C2056" s="28" t="s">
        <v>828</v>
      </c>
      <c r="D2056" s="29">
        <v>2024003389</v>
      </c>
      <c r="E2056" s="29" t="s">
        <v>19</v>
      </c>
      <c r="F2056" s="30">
        <v>11125</v>
      </c>
      <c r="G2056" s="31">
        <v>15643.79</v>
      </c>
      <c r="H2056" s="32">
        <v>915.17</v>
      </c>
      <c r="I2056" s="32">
        <v>0</v>
      </c>
      <c r="J2056" s="33">
        <v>14728.62</v>
      </c>
      <c r="K2056" s="34">
        <v>45568</v>
      </c>
      <c r="L2056" s="35" t="s">
        <v>15</v>
      </c>
    </row>
    <row r="2057" spans="1:12" ht="69.95" customHeight="1" x14ac:dyDescent="0.25">
      <c r="A2057" s="27" t="s">
        <v>13</v>
      </c>
      <c r="B2057" s="27" t="s">
        <v>14</v>
      </c>
      <c r="C2057" s="28">
        <v>11429182000137</v>
      </c>
      <c r="D2057" s="29">
        <v>2024003532</v>
      </c>
      <c r="E2057" s="29" t="s">
        <v>349</v>
      </c>
      <c r="F2057" s="30">
        <v>2135</v>
      </c>
      <c r="G2057" s="31">
        <v>10712.38</v>
      </c>
      <c r="H2057" s="32">
        <v>840.93</v>
      </c>
      <c r="I2057" s="32">
        <v>242.7</v>
      </c>
      <c r="J2057" s="33">
        <v>9628.7499999999982</v>
      </c>
      <c r="K2057" s="34">
        <v>45568</v>
      </c>
      <c r="L2057" s="35" t="s">
        <v>15</v>
      </c>
    </row>
    <row r="2058" spans="1:12" ht="69.95" customHeight="1" x14ac:dyDescent="0.25">
      <c r="A2058" s="27" t="s">
        <v>13</v>
      </c>
      <c r="B2058" s="27" t="s">
        <v>14</v>
      </c>
      <c r="C2058" s="28">
        <v>29964205000180</v>
      </c>
      <c r="D2058" s="29">
        <v>2024002844</v>
      </c>
      <c r="E2058" s="29" t="s">
        <v>81</v>
      </c>
      <c r="F2058" s="30">
        <v>4871</v>
      </c>
      <c r="G2058" s="31">
        <v>4810.03</v>
      </c>
      <c r="H2058" s="32">
        <v>377.59</v>
      </c>
      <c r="I2058" s="32">
        <v>75.2</v>
      </c>
      <c r="J2058" s="33">
        <v>4357.24</v>
      </c>
      <c r="K2058" s="34">
        <v>45568</v>
      </c>
      <c r="L2058" s="35" t="s">
        <v>15</v>
      </c>
    </row>
    <row r="2059" spans="1:12" ht="69.95" customHeight="1" x14ac:dyDescent="0.25">
      <c r="A2059" s="27" t="s">
        <v>13</v>
      </c>
      <c r="B2059" s="27" t="s">
        <v>14</v>
      </c>
      <c r="C2059" s="28">
        <v>17877149000156</v>
      </c>
      <c r="D2059" s="29">
        <v>2024003036</v>
      </c>
      <c r="E2059" s="29" t="s">
        <v>143</v>
      </c>
      <c r="F2059" s="30">
        <v>4220</v>
      </c>
      <c r="G2059" s="31">
        <v>4375.96</v>
      </c>
      <c r="H2059" s="32">
        <v>343.52</v>
      </c>
      <c r="I2059" s="32">
        <v>0</v>
      </c>
      <c r="J2059" s="33">
        <v>4032.44</v>
      </c>
      <c r="K2059" s="34">
        <v>45568</v>
      </c>
      <c r="L2059" s="35" t="s">
        <v>15</v>
      </c>
    </row>
    <row r="2060" spans="1:12" ht="69.95" customHeight="1" x14ac:dyDescent="0.25">
      <c r="A2060" s="27" t="s">
        <v>13</v>
      </c>
      <c r="B2060" s="27" t="s">
        <v>14</v>
      </c>
      <c r="C2060" s="28">
        <v>10796920000111</v>
      </c>
      <c r="D2060" s="29">
        <v>2024009397</v>
      </c>
      <c r="E2060" s="29" t="s">
        <v>159</v>
      </c>
      <c r="F2060" s="30">
        <v>1257</v>
      </c>
      <c r="G2060" s="31">
        <v>873.81</v>
      </c>
      <c r="H2060" s="32">
        <v>68.599999999999994</v>
      </c>
      <c r="I2060" s="32">
        <v>0</v>
      </c>
      <c r="J2060" s="33">
        <v>805.20999999999992</v>
      </c>
      <c r="K2060" s="34">
        <v>45568</v>
      </c>
      <c r="L2060" s="35" t="s">
        <v>15</v>
      </c>
    </row>
    <row r="2061" spans="1:12" ht="69.95" customHeight="1" x14ac:dyDescent="0.25">
      <c r="A2061" s="27" t="s">
        <v>13</v>
      </c>
      <c r="B2061" s="27" t="s">
        <v>14</v>
      </c>
      <c r="C2061" s="28">
        <v>5503624000226</v>
      </c>
      <c r="D2061" s="29">
        <v>2024002093</v>
      </c>
      <c r="E2061" s="29" t="s">
        <v>333</v>
      </c>
      <c r="F2061" s="30">
        <v>654</v>
      </c>
      <c r="G2061" s="31">
        <v>1591.37</v>
      </c>
      <c r="H2061" s="32">
        <v>124.92999999999999</v>
      </c>
      <c r="I2061" s="32">
        <v>0</v>
      </c>
      <c r="J2061" s="33">
        <v>1466.44</v>
      </c>
      <c r="K2061" s="34">
        <v>45568</v>
      </c>
      <c r="L2061" s="35" t="s">
        <v>15</v>
      </c>
    </row>
    <row r="2062" spans="1:12" ht="69.95" customHeight="1" x14ac:dyDescent="0.25">
      <c r="A2062" s="27" t="s">
        <v>13</v>
      </c>
      <c r="B2062" s="27" t="s">
        <v>14</v>
      </c>
      <c r="C2062" s="28" t="s">
        <v>240</v>
      </c>
      <c r="D2062" s="29">
        <v>2024003756</v>
      </c>
      <c r="E2062" s="29" t="s">
        <v>256</v>
      </c>
      <c r="F2062" s="30">
        <v>2812</v>
      </c>
      <c r="G2062" s="31">
        <v>1060.57</v>
      </c>
      <c r="H2062" s="32">
        <v>83.259999999999991</v>
      </c>
      <c r="I2062" s="32">
        <v>0</v>
      </c>
      <c r="J2062" s="33">
        <v>977.31</v>
      </c>
      <c r="K2062" s="34">
        <v>45568</v>
      </c>
      <c r="L2062" s="35" t="s">
        <v>15</v>
      </c>
    </row>
    <row r="2063" spans="1:12" ht="69.95" customHeight="1" x14ac:dyDescent="0.25">
      <c r="A2063" s="27" t="s">
        <v>13</v>
      </c>
      <c r="B2063" s="27" t="s">
        <v>14</v>
      </c>
      <c r="C2063" s="28">
        <v>3715989000108</v>
      </c>
      <c r="D2063" s="29">
        <v>2024003293</v>
      </c>
      <c r="E2063" s="29" t="s">
        <v>428</v>
      </c>
      <c r="F2063" s="30">
        <v>2636</v>
      </c>
      <c r="G2063" s="31">
        <v>260.14</v>
      </c>
      <c r="H2063" s="32">
        <v>20.420000000000002</v>
      </c>
      <c r="I2063" s="32">
        <v>0</v>
      </c>
      <c r="J2063" s="33">
        <v>239.72</v>
      </c>
      <c r="K2063" s="34">
        <v>45568</v>
      </c>
      <c r="L2063" s="35" t="s">
        <v>15</v>
      </c>
    </row>
    <row r="2064" spans="1:12" ht="69.95" customHeight="1" x14ac:dyDescent="0.25">
      <c r="A2064" s="27" t="s">
        <v>13</v>
      </c>
      <c r="B2064" s="27" t="s">
        <v>14</v>
      </c>
      <c r="C2064" s="28" t="s">
        <v>863</v>
      </c>
      <c r="D2064" s="29">
        <v>2024003540</v>
      </c>
      <c r="E2064" s="29" t="s">
        <v>18</v>
      </c>
      <c r="F2064" s="30">
        <v>263</v>
      </c>
      <c r="G2064" s="31">
        <v>1215.24</v>
      </c>
      <c r="H2064" s="32">
        <v>95.4</v>
      </c>
      <c r="I2064" s="32">
        <v>0</v>
      </c>
      <c r="J2064" s="33">
        <v>1119.8399999999999</v>
      </c>
      <c r="K2064" s="34">
        <v>45568</v>
      </c>
      <c r="L2064" s="35" t="s">
        <v>15</v>
      </c>
    </row>
    <row r="2065" spans="1:12" ht="69.95" customHeight="1" x14ac:dyDescent="0.25">
      <c r="A2065" s="27" t="s">
        <v>13</v>
      </c>
      <c r="B2065" s="27" t="s">
        <v>14</v>
      </c>
      <c r="C2065" s="28">
        <v>6291317000100</v>
      </c>
      <c r="D2065" s="29">
        <v>2024003428</v>
      </c>
      <c r="E2065" s="29" t="s">
        <v>65</v>
      </c>
      <c r="F2065" s="30">
        <v>4464</v>
      </c>
      <c r="G2065" s="31">
        <v>223.72</v>
      </c>
      <c r="H2065" s="32">
        <v>17.559999999999999</v>
      </c>
      <c r="I2065" s="32">
        <v>0</v>
      </c>
      <c r="J2065" s="33">
        <v>206.16</v>
      </c>
      <c r="K2065" s="34">
        <v>45568</v>
      </c>
      <c r="L2065" s="35" t="s">
        <v>15</v>
      </c>
    </row>
    <row r="2066" spans="1:12" ht="69.95" customHeight="1" x14ac:dyDescent="0.25">
      <c r="A2066" s="27" t="s">
        <v>13</v>
      </c>
      <c r="B2066" s="27" t="s">
        <v>14</v>
      </c>
      <c r="C2066" s="28">
        <v>15613440000191</v>
      </c>
      <c r="D2066" s="29">
        <v>2024002012</v>
      </c>
      <c r="E2066" s="29" t="s">
        <v>259</v>
      </c>
      <c r="F2066" s="30" t="s">
        <v>1451</v>
      </c>
      <c r="G2066" s="31">
        <v>894.88</v>
      </c>
      <c r="H2066" s="32">
        <v>70.25</v>
      </c>
      <c r="I2066" s="32">
        <v>0</v>
      </c>
      <c r="J2066" s="33">
        <v>824.63</v>
      </c>
      <c r="K2066" s="34">
        <v>45568</v>
      </c>
      <c r="L2066" s="35" t="s">
        <v>15</v>
      </c>
    </row>
    <row r="2067" spans="1:12" ht="69.95" customHeight="1" x14ac:dyDescent="0.25">
      <c r="A2067" s="27" t="s">
        <v>13</v>
      </c>
      <c r="B2067" s="27" t="s">
        <v>14</v>
      </c>
      <c r="C2067" s="28">
        <v>8454601000186</v>
      </c>
      <c r="D2067" s="29">
        <v>2023002214</v>
      </c>
      <c r="E2067" s="29" t="s">
        <v>26</v>
      </c>
      <c r="F2067" s="30">
        <v>974</v>
      </c>
      <c r="G2067" s="31">
        <v>121.68</v>
      </c>
      <c r="H2067" s="32">
        <v>9.5500000000000007</v>
      </c>
      <c r="I2067" s="32">
        <v>0</v>
      </c>
      <c r="J2067" s="33">
        <v>112.13</v>
      </c>
      <c r="K2067" s="34">
        <v>45568</v>
      </c>
      <c r="L2067" s="35" t="s">
        <v>15</v>
      </c>
    </row>
    <row r="2068" spans="1:12" ht="69.95" customHeight="1" x14ac:dyDescent="0.25">
      <c r="A2068" s="27" t="s">
        <v>13</v>
      </c>
      <c r="B2068" s="27" t="s">
        <v>14</v>
      </c>
      <c r="C2068" s="28">
        <v>33323370000119</v>
      </c>
      <c r="D2068" s="29">
        <v>2024003519</v>
      </c>
      <c r="E2068" s="29" t="s">
        <v>445</v>
      </c>
      <c r="F2068" s="30">
        <v>203</v>
      </c>
      <c r="G2068" s="31">
        <v>167.12</v>
      </c>
      <c r="H2068" s="32">
        <v>19.13</v>
      </c>
      <c r="I2068" s="32">
        <v>0</v>
      </c>
      <c r="J2068" s="33">
        <v>147.99</v>
      </c>
      <c r="K2068" s="34">
        <v>45568</v>
      </c>
      <c r="L2068" s="35" t="s">
        <v>15</v>
      </c>
    </row>
    <row r="2069" spans="1:12" ht="69.95" customHeight="1" x14ac:dyDescent="0.25">
      <c r="A2069" s="27" t="s">
        <v>13</v>
      </c>
      <c r="B2069" s="27" t="s">
        <v>14</v>
      </c>
      <c r="C2069" s="28">
        <v>11721475000193</v>
      </c>
      <c r="D2069" s="29">
        <v>2024008715</v>
      </c>
      <c r="E2069" s="29" t="s">
        <v>63</v>
      </c>
      <c r="F2069" s="30">
        <v>327</v>
      </c>
      <c r="G2069" s="31">
        <v>223.72</v>
      </c>
      <c r="H2069" s="32">
        <v>25.61</v>
      </c>
      <c r="I2069" s="32">
        <v>0</v>
      </c>
      <c r="J2069" s="33">
        <v>198.10999999999999</v>
      </c>
      <c r="K2069" s="34">
        <v>45568</v>
      </c>
      <c r="L2069" s="35" t="s">
        <v>15</v>
      </c>
    </row>
    <row r="2070" spans="1:12" ht="69.95" customHeight="1" x14ac:dyDescent="0.25">
      <c r="A2070" s="27" t="s">
        <v>13</v>
      </c>
      <c r="B2070" s="27" t="s">
        <v>14</v>
      </c>
      <c r="C2070" s="28">
        <v>2241910000191</v>
      </c>
      <c r="D2070" s="29">
        <v>2024006037</v>
      </c>
      <c r="E2070" s="29" t="s">
        <v>50</v>
      </c>
      <c r="F2070" s="30">
        <v>305</v>
      </c>
      <c r="G2070" s="31">
        <v>2425.13</v>
      </c>
      <c r="H2070" s="32">
        <v>277.66999999999996</v>
      </c>
      <c r="I2070" s="32">
        <v>0</v>
      </c>
      <c r="J2070" s="33">
        <v>2147.46</v>
      </c>
      <c r="K2070" s="34">
        <v>45568</v>
      </c>
      <c r="L2070" s="35" t="s">
        <v>15</v>
      </c>
    </row>
    <row r="2071" spans="1:12" ht="69.95" customHeight="1" x14ac:dyDescent="0.25">
      <c r="A2071" s="27" t="s">
        <v>13</v>
      </c>
      <c r="B2071" s="27" t="s">
        <v>14</v>
      </c>
      <c r="C2071" s="28">
        <v>3056609000170</v>
      </c>
      <c r="D2071" s="29">
        <v>2024004084</v>
      </c>
      <c r="E2071" s="29" t="s">
        <v>157</v>
      </c>
      <c r="F2071" s="30" t="s">
        <v>1452</v>
      </c>
      <c r="G2071" s="31">
        <v>2964.48</v>
      </c>
      <c r="H2071" s="32">
        <v>339.43</v>
      </c>
      <c r="I2071" s="32">
        <v>49.13</v>
      </c>
      <c r="J2071" s="33">
        <v>2575.92</v>
      </c>
      <c r="K2071" s="34">
        <v>45568</v>
      </c>
      <c r="L2071" s="35" t="s">
        <v>15</v>
      </c>
    </row>
    <row r="2072" spans="1:12" ht="69.95" customHeight="1" x14ac:dyDescent="0.25">
      <c r="A2072" s="27" t="s">
        <v>13</v>
      </c>
      <c r="B2072" s="27" t="s">
        <v>14</v>
      </c>
      <c r="C2072" s="28">
        <v>6894189000190</v>
      </c>
      <c r="D2072" s="29">
        <v>2024003099</v>
      </c>
      <c r="E2072" s="29" t="s">
        <v>108</v>
      </c>
      <c r="F2072" s="30">
        <v>1802</v>
      </c>
      <c r="G2072" s="31">
        <v>885.19</v>
      </c>
      <c r="H2072" s="32">
        <v>83.65</v>
      </c>
      <c r="I2072" s="32">
        <v>0</v>
      </c>
      <c r="J2072" s="33">
        <v>801.54000000000008</v>
      </c>
      <c r="K2072" s="34">
        <v>45568</v>
      </c>
      <c r="L2072" s="35" t="s">
        <v>15</v>
      </c>
    </row>
    <row r="2073" spans="1:12" ht="69.95" customHeight="1" x14ac:dyDescent="0.25">
      <c r="A2073" s="27" t="s">
        <v>13</v>
      </c>
      <c r="B2073" s="27" t="s">
        <v>14</v>
      </c>
      <c r="C2073" s="28" t="s">
        <v>201</v>
      </c>
      <c r="D2073" s="29">
        <v>2024003530</v>
      </c>
      <c r="E2073" s="29" t="s">
        <v>102</v>
      </c>
      <c r="F2073" s="30">
        <v>1040</v>
      </c>
      <c r="G2073" s="31">
        <v>3251.23</v>
      </c>
      <c r="H2073" s="32">
        <v>372.26</v>
      </c>
      <c r="I2073" s="32">
        <v>0</v>
      </c>
      <c r="J2073" s="33">
        <v>2878.97</v>
      </c>
      <c r="K2073" s="34">
        <v>45568</v>
      </c>
      <c r="L2073" s="35" t="s">
        <v>15</v>
      </c>
    </row>
    <row r="2074" spans="1:12" ht="69.95" customHeight="1" x14ac:dyDescent="0.25">
      <c r="A2074" s="27" t="s">
        <v>13</v>
      </c>
      <c r="B2074" s="27" t="s">
        <v>14</v>
      </c>
      <c r="C2074" s="28">
        <v>7405594000160</v>
      </c>
      <c r="D2074" s="29">
        <v>2024002628</v>
      </c>
      <c r="E2074" s="29" t="s">
        <v>93</v>
      </c>
      <c r="F2074" s="30" t="s">
        <v>1453</v>
      </c>
      <c r="G2074" s="31">
        <v>23449.26</v>
      </c>
      <c r="H2074" s="32">
        <v>2684.9300000000003</v>
      </c>
      <c r="I2074" s="32">
        <v>0</v>
      </c>
      <c r="J2074" s="33">
        <v>20764.330000000002</v>
      </c>
      <c r="K2074" s="34">
        <v>45568</v>
      </c>
      <c r="L2074" s="35" t="s">
        <v>15</v>
      </c>
    </row>
    <row r="2075" spans="1:12" ht="69.95" customHeight="1" x14ac:dyDescent="0.25">
      <c r="A2075" s="27" t="s">
        <v>13</v>
      </c>
      <c r="B2075" s="27" t="s">
        <v>14</v>
      </c>
      <c r="C2075" s="28">
        <v>10269366000114</v>
      </c>
      <c r="D2075" s="29">
        <v>2024001903</v>
      </c>
      <c r="E2075" s="29" t="s">
        <v>493</v>
      </c>
      <c r="F2075" s="30">
        <v>291</v>
      </c>
      <c r="G2075" s="31">
        <v>405.08</v>
      </c>
      <c r="H2075" s="32">
        <v>46.38</v>
      </c>
      <c r="I2075" s="32">
        <v>0</v>
      </c>
      <c r="J2075" s="33">
        <v>358.69999999999993</v>
      </c>
      <c r="K2075" s="34">
        <v>45568</v>
      </c>
      <c r="L2075" s="35" t="s">
        <v>15</v>
      </c>
    </row>
    <row r="2076" spans="1:12" ht="69.95" customHeight="1" x14ac:dyDescent="0.25">
      <c r="A2076" s="27" t="s">
        <v>13</v>
      </c>
      <c r="B2076" s="27" t="s">
        <v>14</v>
      </c>
      <c r="C2076" s="28" t="s">
        <v>236</v>
      </c>
      <c r="D2076" s="29">
        <v>2024003679</v>
      </c>
      <c r="E2076" s="29" t="s">
        <v>124</v>
      </c>
      <c r="F2076" s="30" t="s">
        <v>1454</v>
      </c>
      <c r="G2076" s="31">
        <v>15570.06</v>
      </c>
      <c r="H2076" s="32">
        <v>1782.77</v>
      </c>
      <c r="I2076" s="32">
        <v>1209.44</v>
      </c>
      <c r="J2076" s="33">
        <v>12577.849999999999</v>
      </c>
      <c r="K2076" s="34">
        <v>45568</v>
      </c>
      <c r="L2076" s="35" t="s">
        <v>15</v>
      </c>
    </row>
    <row r="2077" spans="1:12" ht="69.95" customHeight="1" x14ac:dyDescent="0.25">
      <c r="A2077" s="27" t="s">
        <v>13</v>
      </c>
      <c r="B2077" s="27" t="s">
        <v>14</v>
      </c>
      <c r="C2077" s="28">
        <v>7036474000132</v>
      </c>
      <c r="D2077" s="29">
        <v>2024004283</v>
      </c>
      <c r="E2077" s="29" t="s">
        <v>73</v>
      </c>
      <c r="F2077" s="30">
        <v>128</v>
      </c>
      <c r="G2077" s="31">
        <v>11449.73</v>
      </c>
      <c r="H2077" s="32">
        <v>1310.99</v>
      </c>
      <c r="I2077" s="32">
        <v>0</v>
      </c>
      <c r="J2077" s="33">
        <v>10138.74</v>
      </c>
      <c r="K2077" s="34">
        <v>45568</v>
      </c>
      <c r="L2077" s="35" t="s">
        <v>15</v>
      </c>
    </row>
    <row r="2078" spans="1:12" ht="69.95" customHeight="1" x14ac:dyDescent="0.25">
      <c r="A2078" s="27" t="s">
        <v>13</v>
      </c>
      <c r="B2078" s="27" t="s">
        <v>14</v>
      </c>
      <c r="C2078" s="28" t="s">
        <v>311</v>
      </c>
      <c r="D2078" s="29">
        <v>2024007838</v>
      </c>
      <c r="E2078" s="29" t="s">
        <v>180</v>
      </c>
      <c r="F2078" s="30">
        <v>2458</v>
      </c>
      <c r="G2078" s="31">
        <v>2461.87</v>
      </c>
      <c r="H2078" s="32">
        <v>281.89</v>
      </c>
      <c r="I2078" s="32">
        <v>0</v>
      </c>
      <c r="J2078" s="33">
        <v>2179.98</v>
      </c>
      <c r="K2078" s="34">
        <v>45568</v>
      </c>
      <c r="L2078" s="35" t="s">
        <v>15</v>
      </c>
    </row>
    <row r="2079" spans="1:12" ht="69.95" customHeight="1" x14ac:dyDescent="0.25">
      <c r="A2079" s="27" t="s">
        <v>13</v>
      </c>
      <c r="B2079" s="27" t="s">
        <v>14</v>
      </c>
      <c r="C2079" s="28">
        <v>1273183000181</v>
      </c>
      <c r="D2079" s="29">
        <v>2024003033</v>
      </c>
      <c r="E2079" s="29" t="s">
        <v>802</v>
      </c>
      <c r="F2079" s="30">
        <v>2863</v>
      </c>
      <c r="G2079" s="31">
        <v>1923.35</v>
      </c>
      <c r="H2079" s="32">
        <v>181.76</v>
      </c>
      <c r="I2079" s="32">
        <v>0</v>
      </c>
      <c r="J2079" s="33">
        <v>1741.59</v>
      </c>
      <c r="K2079" s="34">
        <v>45568</v>
      </c>
      <c r="L2079" s="35" t="s">
        <v>15</v>
      </c>
    </row>
    <row r="2080" spans="1:12" ht="69.95" customHeight="1" x14ac:dyDescent="0.25">
      <c r="A2080" s="27" t="s">
        <v>13</v>
      </c>
      <c r="B2080" s="27" t="s">
        <v>14</v>
      </c>
      <c r="C2080" s="28">
        <v>4292236000108</v>
      </c>
      <c r="D2080" s="29">
        <v>2024003211</v>
      </c>
      <c r="E2080" s="29" t="s">
        <v>156</v>
      </c>
      <c r="F2080" s="30">
        <v>561</v>
      </c>
      <c r="G2080" s="31">
        <v>1221.45</v>
      </c>
      <c r="H2080" s="32">
        <v>139.86000000000001</v>
      </c>
      <c r="I2080" s="32">
        <v>0</v>
      </c>
      <c r="J2080" s="33">
        <v>1081.5899999999999</v>
      </c>
      <c r="K2080" s="34">
        <v>45568</v>
      </c>
      <c r="L2080" s="35" t="s">
        <v>15</v>
      </c>
    </row>
    <row r="2081" spans="1:12" ht="69.95" customHeight="1" x14ac:dyDescent="0.25">
      <c r="A2081" s="27" t="s">
        <v>13</v>
      </c>
      <c r="B2081" s="27" t="s">
        <v>14</v>
      </c>
      <c r="C2081" s="28">
        <v>61590410001287</v>
      </c>
      <c r="D2081" s="29">
        <v>2024001662</v>
      </c>
      <c r="E2081" s="29" t="s">
        <v>35</v>
      </c>
      <c r="F2081" s="30">
        <v>20259</v>
      </c>
      <c r="G2081" s="31">
        <v>33923.620000000003</v>
      </c>
      <c r="H2081" s="32">
        <v>0</v>
      </c>
      <c r="I2081" s="32">
        <v>1556.31</v>
      </c>
      <c r="J2081" s="33">
        <v>32367.31</v>
      </c>
      <c r="K2081" s="34">
        <v>45575</v>
      </c>
      <c r="L2081" s="35" t="s">
        <v>15</v>
      </c>
    </row>
    <row r="2082" spans="1:12" ht="69.95" customHeight="1" x14ac:dyDescent="0.25">
      <c r="A2082" s="27" t="s">
        <v>13</v>
      </c>
      <c r="B2082" s="27" t="s">
        <v>14</v>
      </c>
      <c r="C2082" s="28">
        <v>61590410000558</v>
      </c>
      <c r="D2082" s="29">
        <v>2024001631</v>
      </c>
      <c r="E2082" s="29" t="s">
        <v>32</v>
      </c>
      <c r="F2082" s="30">
        <v>8889</v>
      </c>
      <c r="G2082" s="31">
        <v>13940.53</v>
      </c>
      <c r="H2082" s="32">
        <v>0</v>
      </c>
      <c r="I2082" s="32">
        <v>2958.88</v>
      </c>
      <c r="J2082" s="33">
        <v>10981.650000000001</v>
      </c>
      <c r="K2082" s="34">
        <v>45575</v>
      </c>
      <c r="L2082" s="35" t="s">
        <v>15</v>
      </c>
    </row>
    <row r="2083" spans="1:12" ht="69.95" customHeight="1" x14ac:dyDescent="0.25">
      <c r="A2083" s="27" t="s">
        <v>13</v>
      </c>
      <c r="B2083" s="27" t="s">
        <v>14</v>
      </c>
      <c r="C2083" s="28">
        <v>24905234000146</v>
      </c>
      <c r="D2083" s="29">
        <v>2024003990</v>
      </c>
      <c r="E2083" s="29" t="s">
        <v>184</v>
      </c>
      <c r="F2083" s="30">
        <v>8283</v>
      </c>
      <c r="G2083" s="31">
        <v>2349.06</v>
      </c>
      <c r="H2083" s="32">
        <v>120.99</v>
      </c>
      <c r="I2083" s="32">
        <v>0</v>
      </c>
      <c r="J2083" s="33">
        <v>2228.0700000000002</v>
      </c>
      <c r="K2083" s="34">
        <v>45575</v>
      </c>
      <c r="L2083" s="35" t="s">
        <v>15</v>
      </c>
    </row>
    <row r="2084" spans="1:12" ht="69.95" customHeight="1" x14ac:dyDescent="0.25">
      <c r="A2084" s="27" t="s">
        <v>13</v>
      </c>
      <c r="B2084" s="27" t="s">
        <v>14</v>
      </c>
      <c r="C2084" s="28" t="s">
        <v>849</v>
      </c>
      <c r="D2084" s="29">
        <v>2024003921</v>
      </c>
      <c r="E2084" s="29" t="s">
        <v>121</v>
      </c>
      <c r="F2084" s="30">
        <v>2222</v>
      </c>
      <c r="G2084" s="31">
        <v>315.41000000000003</v>
      </c>
      <c r="H2084" s="32">
        <v>24.759999999999998</v>
      </c>
      <c r="I2084" s="32">
        <v>0</v>
      </c>
      <c r="J2084" s="33">
        <v>290.65000000000003</v>
      </c>
      <c r="K2084" s="34">
        <v>45575</v>
      </c>
      <c r="L2084" s="35" t="s">
        <v>15</v>
      </c>
    </row>
    <row r="2085" spans="1:12" ht="69.95" customHeight="1" x14ac:dyDescent="0.25">
      <c r="A2085" s="27" t="s">
        <v>13</v>
      </c>
      <c r="B2085" s="27" t="s">
        <v>14</v>
      </c>
      <c r="C2085" s="28">
        <v>8437977000182</v>
      </c>
      <c r="D2085" s="29">
        <v>2024004002</v>
      </c>
      <c r="E2085" s="29" t="s">
        <v>78</v>
      </c>
      <c r="F2085" s="30">
        <v>4662</v>
      </c>
      <c r="G2085" s="31">
        <v>335.58</v>
      </c>
      <c r="H2085" s="32">
        <v>26.34</v>
      </c>
      <c r="I2085" s="32">
        <v>0</v>
      </c>
      <c r="J2085" s="33">
        <v>309.24</v>
      </c>
      <c r="K2085" s="34">
        <v>45575</v>
      </c>
      <c r="L2085" s="35" t="s">
        <v>15</v>
      </c>
    </row>
    <row r="2086" spans="1:12" ht="69.95" customHeight="1" x14ac:dyDescent="0.25">
      <c r="A2086" s="27" t="s">
        <v>13</v>
      </c>
      <c r="B2086" s="27" t="s">
        <v>14</v>
      </c>
      <c r="C2086" s="28">
        <v>28255541000180</v>
      </c>
      <c r="D2086" s="29">
        <v>2024003517</v>
      </c>
      <c r="E2086" s="29" t="s">
        <v>64</v>
      </c>
      <c r="F2086" s="30">
        <v>2608</v>
      </c>
      <c r="G2086" s="31">
        <v>2212.84</v>
      </c>
      <c r="H2086" s="32">
        <v>173.7</v>
      </c>
      <c r="I2086" s="32">
        <v>0</v>
      </c>
      <c r="J2086" s="33">
        <v>2039.14</v>
      </c>
      <c r="K2086" s="34">
        <v>45575</v>
      </c>
      <c r="L2086" s="35" t="s">
        <v>15</v>
      </c>
    </row>
    <row r="2087" spans="1:12" ht="69.95" customHeight="1" x14ac:dyDescent="0.25">
      <c r="A2087" s="27" t="s">
        <v>13</v>
      </c>
      <c r="B2087" s="27" t="s">
        <v>14</v>
      </c>
      <c r="C2087" s="28" t="s">
        <v>314</v>
      </c>
      <c r="D2087" s="29">
        <v>2024003573</v>
      </c>
      <c r="E2087" s="29" t="s">
        <v>131</v>
      </c>
      <c r="F2087" s="30" t="s">
        <v>1455</v>
      </c>
      <c r="G2087" s="31">
        <v>7275.8899999999994</v>
      </c>
      <c r="H2087" s="32">
        <v>571.16</v>
      </c>
      <c r="I2087" s="32">
        <v>0</v>
      </c>
      <c r="J2087" s="33">
        <v>6704.7299999999987</v>
      </c>
      <c r="K2087" s="34">
        <v>45575</v>
      </c>
      <c r="L2087" s="35" t="s">
        <v>15</v>
      </c>
    </row>
    <row r="2088" spans="1:12" ht="69.95" customHeight="1" x14ac:dyDescent="0.25">
      <c r="A2088" s="27" t="s">
        <v>13</v>
      </c>
      <c r="B2088" s="27" t="s">
        <v>14</v>
      </c>
      <c r="C2088" s="28">
        <v>41263295000176</v>
      </c>
      <c r="D2088" s="29">
        <v>2024008775</v>
      </c>
      <c r="E2088" s="29" t="s">
        <v>118</v>
      </c>
      <c r="F2088" s="30">
        <v>1396</v>
      </c>
      <c r="G2088" s="31">
        <v>27859.75</v>
      </c>
      <c r="H2088" s="32">
        <v>2187</v>
      </c>
      <c r="I2088" s="32">
        <v>0</v>
      </c>
      <c r="J2088" s="33">
        <v>25672.75</v>
      </c>
      <c r="K2088" s="34">
        <v>45575</v>
      </c>
      <c r="L2088" s="35" t="s">
        <v>15</v>
      </c>
    </row>
    <row r="2089" spans="1:12" ht="69.95" customHeight="1" x14ac:dyDescent="0.25">
      <c r="A2089" s="27" t="s">
        <v>13</v>
      </c>
      <c r="B2089" s="27" t="s">
        <v>14</v>
      </c>
      <c r="C2089" s="28">
        <v>6092065000190</v>
      </c>
      <c r="D2089" s="29">
        <v>2024001995</v>
      </c>
      <c r="E2089" s="29" t="s">
        <v>48</v>
      </c>
      <c r="F2089" s="30">
        <v>2607</v>
      </c>
      <c r="G2089" s="31">
        <v>6242.48</v>
      </c>
      <c r="H2089" s="32">
        <v>714.76</v>
      </c>
      <c r="I2089" s="32">
        <v>0</v>
      </c>
      <c r="J2089" s="33">
        <v>5527.7199999999993</v>
      </c>
      <c r="K2089" s="34">
        <v>45575</v>
      </c>
      <c r="L2089" s="35" t="s">
        <v>15</v>
      </c>
    </row>
    <row r="2090" spans="1:12" ht="69.95" customHeight="1" x14ac:dyDescent="0.25">
      <c r="A2090" s="27" t="s">
        <v>13</v>
      </c>
      <c r="B2090" s="27" t="s">
        <v>14</v>
      </c>
      <c r="C2090" s="28">
        <v>37067584000122</v>
      </c>
      <c r="D2090" s="29">
        <v>2024002898</v>
      </c>
      <c r="E2090" s="29" t="s">
        <v>83</v>
      </c>
      <c r="F2090" s="30">
        <v>5861</v>
      </c>
      <c r="G2090" s="31">
        <v>6092.16</v>
      </c>
      <c r="H2090" s="32">
        <v>697.55000000000007</v>
      </c>
      <c r="I2090" s="32">
        <v>0</v>
      </c>
      <c r="J2090" s="33">
        <v>5394.61</v>
      </c>
      <c r="K2090" s="34">
        <v>45575</v>
      </c>
      <c r="L2090" s="35" t="s">
        <v>15</v>
      </c>
    </row>
    <row r="2091" spans="1:12" ht="69.95" customHeight="1" x14ac:dyDescent="0.25">
      <c r="A2091" s="27" t="s">
        <v>13</v>
      </c>
      <c r="B2091" s="27" t="s">
        <v>14</v>
      </c>
      <c r="C2091" s="28">
        <v>9331272000149</v>
      </c>
      <c r="D2091" s="29">
        <v>2024004582</v>
      </c>
      <c r="E2091" s="29" t="s">
        <v>197</v>
      </c>
      <c r="F2091" s="30">
        <v>9114</v>
      </c>
      <c r="G2091" s="31">
        <v>167.35</v>
      </c>
      <c r="H2091" s="32">
        <v>13.139999999999999</v>
      </c>
      <c r="I2091" s="32">
        <v>0</v>
      </c>
      <c r="J2091" s="33">
        <v>154.21</v>
      </c>
      <c r="K2091" s="34">
        <v>45575</v>
      </c>
      <c r="L2091" s="35" t="s">
        <v>15</v>
      </c>
    </row>
    <row r="2092" spans="1:12" ht="69.95" customHeight="1" x14ac:dyDescent="0.25">
      <c r="A2092" s="27" t="s">
        <v>13</v>
      </c>
      <c r="B2092" s="27" t="s">
        <v>14</v>
      </c>
      <c r="C2092" s="28">
        <v>735860000173</v>
      </c>
      <c r="D2092" s="29">
        <v>2023001948</v>
      </c>
      <c r="E2092" s="29" t="s">
        <v>43</v>
      </c>
      <c r="F2092" s="30">
        <v>34306</v>
      </c>
      <c r="G2092" s="31">
        <v>459.27</v>
      </c>
      <c r="H2092" s="32">
        <v>0</v>
      </c>
      <c r="I2092" s="32">
        <v>0</v>
      </c>
      <c r="J2092" s="33">
        <v>459.27</v>
      </c>
      <c r="K2092" s="34">
        <v>45575</v>
      </c>
      <c r="L2092" s="35" t="s">
        <v>15</v>
      </c>
    </row>
    <row r="2093" spans="1:12" ht="69.95" customHeight="1" x14ac:dyDescent="0.25">
      <c r="A2093" s="27" t="s">
        <v>13</v>
      </c>
      <c r="B2093" s="27" t="s">
        <v>14</v>
      </c>
      <c r="C2093" s="28">
        <v>3628122000115</v>
      </c>
      <c r="D2093" s="29">
        <v>2024002570</v>
      </c>
      <c r="E2093" s="29" t="s">
        <v>109</v>
      </c>
      <c r="F2093" s="30" t="s">
        <v>1456</v>
      </c>
      <c r="G2093" s="31">
        <v>248.27</v>
      </c>
      <c r="H2093" s="32">
        <v>0</v>
      </c>
      <c r="I2093" s="32">
        <v>0</v>
      </c>
      <c r="J2093" s="33">
        <v>248.27</v>
      </c>
      <c r="K2093" s="34">
        <v>45575</v>
      </c>
      <c r="L2093" s="35" t="s">
        <v>15</v>
      </c>
    </row>
    <row r="2094" spans="1:12" ht="69.95" customHeight="1" x14ac:dyDescent="0.25">
      <c r="A2094" s="27" t="s">
        <v>13</v>
      </c>
      <c r="B2094" s="27" t="s">
        <v>14</v>
      </c>
      <c r="C2094" s="28" t="s">
        <v>565</v>
      </c>
      <c r="D2094" s="29">
        <v>2024003374</v>
      </c>
      <c r="E2094" s="29" t="s">
        <v>154</v>
      </c>
      <c r="F2094" s="30">
        <v>3443</v>
      </c>
      <c r="G2094" s="31">
        <v>556.70000000000005</v>
      </c>
      <c r="H2094" s="32">
        <v>43.7</v>
      </c>
      <c r="I2094" s="32">
        <v>0</v>
      </c>
      <c r="J2094" s="33">
        <v>513</v>
      </c>
      <c r="K2094" s="34">
        <v>45575</v>
      </c>
      <c r="L2094" s="35" t="s">
        <v>15</v>
      </c>
    </row>
    <row r="2095" spans="1:12" ht="69.95" customHeight="1" x14ac:dyDescent="0.25">
      <c r="A2095" s="27" t="s">
        <v>13</v>
      </c>
      <c r="B2095" s="27" t="s">
        <v>14</v>
      </c>
      <c r="C2095" s="28" t="s">
        <v>90</v>
      </c>
      <c r="D2095" s="29">
        <v>2023002715</v>
      </c>
      <c r="E2095" s="29" t="s">
        <v>91</v>
      </c>
      <c r="F2095" s="30">
        <v>559</v>
      </c>
      <c r="G2095" s="31">
        <v>21.19</v>
      </c>
      <c r="H2095" s="32">
        <v>1.67</v>
      </c>
      <c r="I2095" s="32">
        <v>0</v>
      </c>
      <c r="J2095" s="33">
        <v>19.520000000000003</v>
      </c>
      <c r="K2095" s="34">
        <v>45575</v>
      </c>
      <c r="L2095" s="35" t="s">
        <v>15</v>
      </c>
    </row>
    <row r="2096" spans="1:12" ht="69.95" customHeight="1" x14ac:dyDescent="0.25">
      <c r="A2096" s="27" t="s">
        <v>13</v>
      </c>
      <c r="B2096" s="27" t="s">
        <v>14</v>
      </c>
      <c r="C2096" s="28">
        <v>1162610000154</v>
      </c>
      <c r="D2096" s="29">
        <v>2024002118</v>
      </c>
      <c r="E2096" s="29" t="s">
        <v>97</v>
      </c>
      <c r="F2096" s="30">
        <v>3962</v>
      </c>
      <c r="G2096" s="31">
        <v>11499.86</v>
      </c>
      <c r="H2096" s="32">
        <v>902.74</v>
      </c>
      <c r="I2096" s="32">
        <v>0</v>
      </c>
      <c r="J2096" s="33">
        <v>10597.12</v>
      </c>
      <c r="K2096" s="34">
        <v>45575</v>
      </c>
      <c r="L2096" s="35" t="s">
        <v>15</v>
      </c>
    </row>
    <row r="2097" spans="1:12" ht="69.95" customHeight="1" x14ac:dyDescent="0.25">
      <c r="A2097" s="27" t="s">
        <v>13</v>
      </c>
      <c r="B2097" s="27" t="s">
        <v>14</v>
      </c>
      <c r="C2097" s="28">
        <v>22153979000170</v>
      </c>
      <c r="D2097" s="29">
        <v>2024003435</v>
      </c>
      <c r="E2097" s="29" t="s">
        <v>162</v>
      </c>
      <c r="F2097" s="30">
        <v>2128</v>
      </c>
      <c r="G2097" s="31">
        <v>1927.64</v>
      </c>
      <c r="H2097" s="32">
        <v>220.72</v>
      </c>
      <c r="I2097" s="32">
        <v>0</v>
      </c>
      <c r="J2097" s="33">
        <v>1706.92</v>
      </c>
      <c r="K2097" s="34">
        <v>45575</v>
      </c>
      <c r="L2097" s="35" t="s">
        <v>15</v>
      </c>
    </row>
    <row r="2098" spans="1:12" ht="69.95" customHeight="1" x14ac:dyDescent="0.25">
      <c r="A2098" s="27" t="s">
        <v>13</v>
      </c>
      <c r="B2098" s="27" t="s">
        <v>14</v>
      </c>
      <c r="C2098" s="28">
        <v>1258895000121</v>
      </c>
      <c r="D2098" s="29">
        <v>2024003035</v>
      </c>
      <c r="E2098" s="29" t="s">
        <v>389</v>
      </c>
      <c r="F2098" s="30">
        <v>13484</v>
      </c>
      <c r="G2098" s="31">
        <v>2338.35</v>
      </c>
      <c r="H2098" s="32">
        <v>183.56</v>
      </c>
      <c r="I2098" s="32">
        <v>0</v>
      </c>
      <c r="J2098" s="33">
        <v>2154.79</v>
      </c>
      <c r="K2098" s="34">
        <v>45575</v>
      </c>
      <c r="L2098" s="35" t="s">
        <v>15</v>
      </c>
    </row>
    <row r="2099" spans="1:12" ht="69.95" customHeight="1" x14ac:dyDescent="0.25">
      <c r="A2099" s="27" t="s">
        <v>13</v>
      </c>
      <c r="B2099" s="27" t="s">
        <v>14</v>
      </c>
      <c r="C2099" s="28">
        <v>2850305000118</v>
      </c>
      <c r="D2099" s="29">
        <v>2024006242</v>
      </c>
      <c r="E2099" s="29" t="s">
        <v>117</v>
      </c>
      <c r="F2099" s="30">
        <v>1275</v>
      </c>
      <c r="G2099" s="31">
        <v>111.86</v>
      </c>
      <c r="H2099" s="32">
        <v>8.7800000000000011</v>
      </c>
      <c r="I2099" s="32">
        <v>0</v>
      </c>
      <c r="J2099" s="33">
        <v>103.08</v>
      </c>
      <c r="K2099" s="34">
        <v>45575</v>
      </c>
      <c r="L2099" s="35" t="s">
        <v>15</v>
      </c>
    </row>
    <row r="2100" spans="1:12" ht="69.95" customHeight="1" x14ac:dyDescent="0.25">
      <c r="A2100" s="27" t="s">
        <v>13</v>
      </c>
      <c r="B2100" s="27" t="s">
        <v>14</v>
      </c>
      <c r="C2100" s="28">
        <v>3592110000188</v>
      </c>
      <c r="D2100" s="29">
        <v>2024001658</v>
      </c>
      <c r="E2100" s="29" t="s">
        <v>69</v>
      </c>
      <c r="F2100" s="30">
        <v>6534</v>
      </c>
      <c r="G2100" s="31">
        <v>767.91</v>
      </c>
      <c r="H2100" s="32">
        <v>60.28</v>
      </c>
      <c r="I2100" s="32">
        <v>0</v>
      </c>
      <c r="J2100" s="33">
        <v>707.63</v>
      </c>
      <c r="K2100" s="34">
        <v>45575</v>
      </c>
      <c r="L2100" s="35" t="s">
        <v>15</v>
      </c>
    </row>
    <row r="2101" spans="1:12" ht="69.95" customHeight="1" x14ac:dyDescent="0.25">
      <c r="A2101" s="27" t="s">
        <v>13</v>
      </c>
      <c r="B2101" s="27" t="s">
        <v>14</v>
      </c>
      <c r="C2101" s="28">
        <v>27486138000280</v>
      </c>
      <c r="D2101" s="29">
        <v>2024004119</v>
      </c>
      <c r="E2101" s="29" t="s">
        <v>53</v>
      </c>
      <c r="F2101" s="30">
        <v>210</v>
      </c>
      <c r="G2101" s="31">
        <v>2492.5300000000002</v>
      </c>
      <c r="H2101" s="32">
        <v>78.760000000000005</v>
      </c>
      <c r="I2101" s="32">
        <v>709.7</v>
      </c>
      <c r="J2101" s="33">
        <v>1704.0700000000002</v>
      </c>
      <c r="K2101" s="34">
        <v>45575</v>
      </c>
      <c r="L2101" s="35" t="s">
        <v>15</v>
      </c>
    </row>
    <row r="2102" spans="1:12" ht="69.95" customHeight="1" x14ac:dyDescent="0.25">
      <c r="A2102" s="27" t="s">
        <v>13</v>
      </c>
      <c r="B2102" s="27" t="s">
        <v>14</v>
      </c>
      <c r="C2102" s="28">
        <v>61590410000477</v>
      </c>
      <c r="D2102" s="29">
        <v>2024001648</v>
      </c>
      <c r="E2102" s="29" t="s">
        <v>223</v>
      </c>
      <c r="F2102" s="30">
        <v>43379</v>
      </c>
      <c r="G2102" s="31">
        <v>5122.8900000000003</v>
      </c>
      <c r="H2102" s="32">
        <v>0</v>
      </c>
      <c r="I2102" s="32">
        <v>371.31</v>
      </c>
      <c r="J2102" s="33">
        <v>4751.58</v>
      </c>
      <c r="K2102" s="34">
        <v>45575</v>
      </c>
      <c r="L2102" s="35" t="s">
        <v>15</v>
      </c>
    </row>
    <row r="2103" spans="1:12" ht="69.95" customHeight="1" x14ac:dyDescent="0.25">
      <c r="A2103" s="27" t="s">
        <v>13</v>
      </c>
      <c r="B2103" s="27" t="s">
        <v>14</v>
      </c>
      <c r="C2103" s="28">
        <v>8454601000186</v>
      </c>
      <c r="D2103" s="29">
        <v>2024003511</v>
      </c>
      <c r="E2103" s="29" t="s">
        <v>26</v>
      </c>
      <c r="F2103" s="30">
        <v>978</v>
      </c>
      <c r="G2103" s="31">
        <v>4990.0200000000004</v>
      </c>
      <c r="H2103" s="32">
        <v>391.71999999999997</v>
      </c>
      <c r="I2103" s="32">
        <v>0</v>
      </c>
      <c r="J2103" s="33">
        <v>4598.3</v>
      </c>
      <c r="K2103" s="34">
        <v>45575</v>
      </c>
      <c r="L2103" s="35" t="s">
        <v>15</v>
      </c>
    </row>
    <row r="2104" spans="1:12" ht="69.95" customHeight="1" x14ac:dyDescent="0.25">
      <c r="A2104" s="27" t="s">
        <v>13</v>
      </c>
      <c r="B2104" s="27" t="s">
        <v>14</v>
      </c>
      <c r="C2104" s="28" t="s">
        <v>812</v>
      </c>
      <c r="D2104" s="29">
        <v>2024003529</v>
      </c>
      <c r="E2104" s="29" t="s">
        <v>116</v>
      </c>
      <c r="F2104" s="30" t="s">
        <v>1457</v>
      </c>
      <c r="G2104" s="31">
        <v>1809.64</v>
      </c>
      <c r="H2104" s="32">
        <v>142.06</v>
      </c>
      <c r="I2104" s="32">
        <v>120.2</v>
      </c>
      <c r="J2104" s="33">
        <v>1547.3799999999999</v>
      </c>
      <c r="K2104" s="34">
        <v>45575</v>
      </c>
      <c r="L2104" s="35" t="s">
        <v>15</v>
      </c>
    </row>
    <row r="2105" spans="1:12" ht="69.95" customHeight="1" x14ac:dyDescent="0.25">
      <c r="A2105" s="27" t="s">
        <v>13</v>
      </c>
      <c r="B2105" s="27" t="s">
        <v>14</v>
      </c>
      <c r="C2105" s="28">
        <v>13604595000136</v>
      </c>
      <c r="D2105" s="29">
        <v>2024002545</v>
      </c>
      <c r="E2105" s="29" t="s">
        <v>85</v>
      </c>
      <c r="F2105" s="30">
        <v>483</v>
      </c>
      <c r="G2105" s="31">
        <v>26600.23</v>
      </c>
      <c r="H2105" s="32">
        <v>2088.1099999999997</v>
      </c>
      <c r="I2105" s="32">
        <v>4992.76</v>
      </c>
      <c r="J2105" s="33">
        <v>19519.36</v>
      </c>
      <c r="K2105" s="34">
        <v>45575</v>
      </c>
      <c r="L2105" s="35" t="s">
        <v>15</v>
      </c>
    </row>
    <row r="2106" spans="1:12" ht="69.95" customHeight="1" x14ac:dyDescent="0.25">
      <c r="A2106" s="27" t="s">
        <v>13</v>
      </c>
      <c r="B2106" s="27" t="s">
        <v>14</v>
      </c>
      <c r="C2106" s="28">
        <v>16739984000167</v>
      </c>
      <c r="D2106" s="29">
        <v>2024002548</v>
      </c>
      <c r="E2106" s="29" t="s">
        <v>92</v>
      </c>
      <c r="F2106" s="30" t="s">
        <v>1458</v>
      </c>
      <c r="G2106" s="31">
        <v>126341.44</v>
      </c>
      <c r="H2106" s="32">
        <v>9917.7999999999993</v>
      </c>
      <c r="I2106" s="32">
        <v>15999.43</v>
      </c>
      <c r="J2106" s="33">
        <v>100424.20999999999</v>
      </c>
      <c r="K2106" s="34">
        <v>45575</v>
      </c>
      <c r="L2106" s="35" t="s">
        <v>15</v>
      </c>
    </row>
    <row r="2107" spans="1:12" ht="69.95" customHeight="1" x14ac:dyDescent="0.25">
      <c r="A2107" s="27" t="s">
        <v>13</v>
      </c>
      <c r="B2107" s="27" t="s">
        <v>14</v>
      </c>
      <c r="C2107" s="28" t="s">
        <v>833</v>
      </c>
      <c r="D2107" s="29">
        <v>2024003490</v>
      </c>
      <c r="E2107" s="29" t="s">
        <v>17</v>
      </c>
      <c r="F2107" s="30">
        <v>4116</v>
      </c>
      <c r="G2107" s="31">
        <v>2907.38</v>
      </c>
      <c r="H2107" s="32">
        <v>228.23000000000002</v>
      </c>
      <c r="I2107" s="32">
        <v>228.63</v>
      </c>
      <c r="J2107" s="33">
        <v>2450.52</v>
      </c>
      <c r="K2107" s="34">
        <v>45575</v>
      </c>
      <c r="L2107" s="35" t="s">
        <v>15</v>
      </c>
    </row>
    <row r="2108" spans="1:12" ht="69.95" customHeight="1" x14ac:dyDescent="0.25">
      <c r="A2108" s="27" t="s">
        <v>13</v>
      </c>
      <c r="B2108" s="27" t="s">
        <v>14</v>
      </c>
      <c r="C2108" s="28">
        <v>10269366000114</v>
      </c>
      <c r="D2108" s="29">
        <v>2024001903</v>
      </c>
      <c r="E2108" s="29" t="s">
        <v>493</v>
      </c>
      <c r="F2108" s="30">
        <v>290</v>
      </c>
      <c r="G2108" s="31">
        <v>405.08</v>
      </c>
      <c r="H2108" s="32">
        <v>46.38</v>
      </c>
      <c r="I2108" s="32">
        <v>0</v>
      </c>
      <c r="J2108" s="33">
        <v>358.69999999999993</v>
      </c>
      <c r="K2108" s="34">
        <v>45575</v>
      </c>
      <c r="L2108" s="35" t="s">
        <v>15</v>
      </c>
    </row>
    <row r="2109" spans="1:12" ht="69.95" customHeight="1" x14ac:dyDescent="0.25">
      <c r="A2109" s="27" t="s">
        <v>13</v>
      </c>
      <c r="B2109" s="27" t="s">
        <v>14</v>
      </c>
      <c r="C2109" s="28">
        <v>417089000196</v>
      </c>
      <c r="D2109" s="29">
        <v>2024001253</v>
      </c>
      <c r="E2109" s="29" t="s">
        <v>165</v>
      </c>
      <c r="F2109" s="30" t="s">
        <v>1459</v>
      </c>
      <c r="G2109" s="31">
        <v>13298.62</v>
      </c>
      <c r="H2109" s="32">
        <v>1522.69</v>
      </c>
      <c r="I2109" s="32">
        <v>50</v>
      </c>
      <c r="J2109" s="33">
        <v>11725.930000000002</v>
      </c>
      <c r="K2109" s="34">
        <v>45575</v>
      </c>
      <c r="L2109" s="35" t="s">
        <v>15</v>
      </c>
    </row>
    <row r="2110" spans="1:12" ht="69.95" customHeight="1" x14ac:dyDescent="0.25">
      <c r="A2110" s="27" t="s">
        <v>13</v>
      </c>
      <c r="B2110" s="27" t="s">
        <v>14</v>
      </c>
      <c r="C2110" s="28">
        <v>34386196000116</v>
      </c>
      <c r="D2110" s="29">
        <v>2024003527</v>
      </c>
      <c r="E2110" s="29" t="s">
        <v>322</v>
      </c>
      <c r="F2110" s="30">
        <v>273</v>
      </c>
      <c r="G2110" s="31">
        <v>3800</v>
      </c>
      <c r="H2110" s="32">
        <v>76</v>
      </c>
      <c r="I2110" s="32">
        <v>0</v>
      </c>
      <c r="J2110" s="33">
        <v>3724</v>
      </c>
      <c r="K2110" s="34">
        <v>45575</v>
      </c>
      <c r="L2110" s="35" t="s">
        <v>15</v>
      </c>
    </row>
    <row r="2111" spans="1:12" ht="69.95" customHeight="1" x14ac:dyDescent="0.25">
      <c r="A2111" s="27" t="s">
        <v>13</v>
      </c>
      <c r="B2111" s="27" t="s">
        <v>14</v>
      </c>
      <c r="C2111" s="28">
        <v>2572550000100</v>
      </c>
      <c r="D2111" s="29">
        <v>2024003303</v>
      </c>
      <c r="E2111" s="29" t="s">
        <v>30</v>
      </c>
      <c r="F2111" s="30">
        <v>10006</v>
      </c>
      <c r="G2111" s="31">
        <v>1714.1</v>
      </c>
      <c r="H2111" s="32">
        <v>134.55000000000001</v>
      </c>
      <c r="I2111" s="32">
        <v>0</v>
      </c>
      <c r="J2111" s="33">
        <v>1579.55</v>
      </c>
      <c r="K2111" s="34">
        <v>45575</v>
      </c>
      <c r="L2111" s="35" t="s">
        <v>15</v>
      </c>
    </row>
    <row r="2112" spans="1:12" ht="69.95" customHeight="1" x14ac:dyDescent="0.25">
      <c r="A2112" s="27" t="s">
        <v>13</v>
      </c>
      <c r="B2112" s="27" t="s">
        <v>14</v>
      </c>
      <c r="C2112" s="28">
        <v>16724417000137</v>
      </c>
      <c r="D2112" s="29">
        <v>2024004083</v>
      </c>
      <c r="E2112" s="29" t="s">
        <v>419</v>
      </c>
      <c r="F2112" s="30">
        <v>674</v>
      </c>
      <c r="G2112" s="31">
        <v>296.56</v>
      </c>
      <c r="H2112" s="32">
        <v>33.950000000000003</v>
      </c>
      <c r="I2112" s="32">
        <v>0</v>
      </c>
      <c r="J2112" s="33">
        <v>262.61</v>
      </c>
      <c r="K2112" s="34">
        <v>45575</v>
      </c>
      <c r="L2112" s="35" t="s">
        <v>15</v>
      </c>
    </row>
    <row r="2113" spans="1:12" ht="69.95" customHeight="1" x14ac:dyDescent="0.25">
      <c r="A2113" s="27" t="s">
        <v>13</v>
      </c>
      <c r="B2113" s="27" t="s">
        <v>14</v>
      </c>
      <c r="C2113" s="28" t="s">
        <v>828</v>
      </c>
      <c r="D2113" s="29">
        <v>2024003389</v>
      </c>
      <c r="E2113" s="29" t="s">
        <v>19</v>
      </c>
      <c r="F2113" s="30">
        <v>11774</v>
      </c>
      <c r="G2113" s="31">
        <v>4474.79</v>
      </c>
      <c r="H2113" s="32">
        <v>351.27</v>
      </c>
      <c r="I2113" s="32">
        <v>0</v>
      </c>
      <c r="J2113" s="33">
        <v>4123.5200000000004</v>
      </c>
      <c r="K2113" s="34">
        <v>45575</v>
      </c>
      <c r="L2113" s="35" t="s">
        <v>15</v>
      </c>
    </row>
    <row r="2114" spans="1:12" ht="69.95" customHeight="1" x14ac:dyDescent="0.25">
      <c r="A2114" s="27" t="s">
        <v>13</v>
      </c>
      <c r="B2114" s="27" t="s">
        <v>14</v>
      </c>
      <c r="C2114" s="28" t="s">
        <v>235</v>
      </c>
      <c r="D2114" s="29">
        <v>2024003140</v>
      </c>
      <c r="E2114" s="29" t="s">
        <v>88</v>
      </c>
      <c r="F2114" s="30" t="s">
        <v>1460</v>
      </c>
      <c r="G2114" s="31">
        <v>17202.3</v>
      </c>
      <c r="H2114" s="32">
        <v>1350.3899999999999</v>
      </c>
      <c r="I2114" s="32">
        <v>831.04</v>
      </c>
      <c r="J2114" s="33">
        <v>15020.87</v>
      </c>
      <c r="K2114" s="34">
        <v>45575</v>
      </c>
      <c r="L2114" s="35" t="s">
        <v>15</v>
      </c>
    </row>
    <row r="2115" spans="1:12" ht="69.95" customHeight="1" x14ac:dyDescent="0.25">
      <c r="A2115" s="27" t="s">
        <v>13</v>
      </c>
      <c r="B2115" s="27" t="s">
        <v>14</v>
      </c>
      <c r="C2115" s="28">
        <v>61590410000558</v>
      </c>
      <c r="D2115" s="29">
        <v>2023002451</v>
      </c>
      <c r="E2115" s="29" t="s">
        <v>32</v>
      </c>
      <c r="F2115" s="30" t="s">
        <v>1461</v>
      </c>
      <c r="G2115" s="31">
        <v>2</v>
      </c>
      <c r="H2115" s="32">
        <v>0</v>
      </c>
      <c r="I2115" s="32">
        <v>0</v>
      </c>
      <c r="J2115" s="33">
        <v>2</v>
      </c>
      <c r="K2115" s="34">
        <v>45575</v>
      </c>
      <c r="L2115" s="35" t="s">
        <v>15</v>
      </c>
    </row>
    <row r="2116" spans="1:12" ht="69.95" customHeight="1" x14ac:dyDescent="0.25">
      <c r="A2116" s="27" t="s">
        <v>13</v>
      </c>
      <c r="B2116" s="27" t="s">
        <v>14</v>
      </c>
      <c r="C2116" s="28">
        <v>61590410000558</v>
      </c>
      <c r="D2116" s="29">
        <v>2023002451</v>
      </c>
      <c r="E2116" s="29" t="s">
        <v>32</v>
      </c>
      <c r="F2116" s="30" t="s">
        <v>1462</v>
      </c>
      <c r="G2116" s="31">
        <v>159457.23000000001</v>
      </c>
      <c r="H2116" s="32">
        <v>0</v>
      </c>
      <c r="I2116" s="32">
        <v>17537.439999999999</v>
      </c>
      <c r="J2116" s="33">
        <v>141919.79</v>
      </c>
      <c r="K2116" s="34">
        <v>45575</v>
      </c>
      <c r="L2116" s="35" t="s">
        <v>15</v>
      </c>
    </row>
    <row r="2117" spans="1:12" ht="69.95" customHeight="1" x14ac:dyDescent="0.25">
      <c r="A2117" s="27" t="s">
        <v>13</v>
      </c>
      <c r="B2117" s="27" t="s">
        <v>14</v>
      </c>
      <c r="C2117" s="28">
        <v>50249175000105</v>
      </c>
      <c r="D2117" s="29">
        <v>2024010086</v>
      </c>
      <c r="E2117" s="29" t="s">
        <v>1463</v>
      </c>
      <c r="F2117" s="30">
        <v>1220</v>
      </c>
      <c r="G2117" s="31">
        <v>67.59</v>
      </c>
      <c r="H2117" s="32">
        <v>1.35</v>
      </c>
      <c r="I2117" s="32">
        <v>0</v>
      </c>
      <c r="J2117" s="33">
        <v>66.240000000000009</v>
      </c>
      <c r="K2117" s="34">
        <v>45575</v>
      </c>
      <c r="L2117" s="35" t="s">
        <v>15</v>
      </c>
    </row>
    <row r="2118" spans="1:12" ht="69.95" customHeight="1" x14ac:dyDescent="0.25">
      <c r="A2118" s="27" t="s">
        <v>13</v>
      </c>
      <c r="B2118" s="27" t="s">
        <v>14</v>
      </c>
      <c r="C2118" s="28">
        <v>11859927000106</v>
      </c>
      <c r="D2118" s="29">
        <v>2024001919</v>
      </c>
      <c r="E2118" s="29" t="s">
        <v>675</v>
      </c>
      <c r="F2118" s="30" t="s">
        <v>1464</v>
      </c>
      <c r="G2118" s="31">
        <v>2043.39</v>
      </c>
      <c r="H2118" s="32">
        <v>160.42000000000002</v>
      </c>
      <c r="I2118" s="32">
        <v>72.8</v>
      </c>
      <c r="J2118" s="33">
        <v>1810.17</v>
      </c>
      <c r="K2118" s="34">
        <v>45575</v>
      </c>
      <c r="L2118" s="35" t="s">
        <v>15</v>
      </c>
    </row>
    <row r="2119" spans="1:12" ht="69.95" customHeight="1" x14ac:dyDescent="0.25">
      <c r="A2119" s="27" t="s">
        <v>13</v>
      </c>
      <c r="B2119" s="27" t="s">
        <v>14</v>
      </c>
      <c r="C2119" s="28">
        <v>2560878000107</v>
      </c>
      <c r="D2119" s="29">
        <v>2024001255</v>
      </c>
      <c r="E2119" s="29" t="s">
        <v>38</v>
      </c>
      <c r="F2119" s="30" t="s">
        <v>1465</v>
      </c>
      <c r="G2119" s="31">
        <v>29155.62</v>
      </c>
      <c r="H2119" s="32">
        <v>2288.71</v>
      </c>
      <c r="I2119" s="32">
        <v>3565.37</v>
      </c>
      <c r="J2119" s="33">
        <v>23301.54</v>
      </c>
      <c r="K2119" s="34">
        <v>45575</v>
      </c>
      <c r="L2119" s="35" t="s">
        <v>15</v>
      </c>
    </row>
    <row r="2120" spans="1:12" ht="69.95" customHeight="1" x14ac:dyDescent="0.25">
      <c r="A2120" s="27" t="s">
        <v>13</v>
      </c>
      <c r="B2120" s="27" t="s">
        <v>14</v>
      </c>
      <c r="C2120" s="28">
        <v>610980000144</v>
      </c>
      <c r="D2120" s="29">
        <v>2024003359</v>
      </c>
      <c r="E2120" s="29" t="s">
        <v>60</v>
      </c>
      <c r="F2120" s="30" t="s">
        <v>1466</v>
      </c>
      <c r="G2120" s="31">
        <v>86.23</v>
      </c>
      <c r="H2120" s="32">
        <v>0</v>
      </c>
      <c r="I2120" s="32">
        <v>0</v>
      </c>
      <c r="J2120" s="33">
        <v>86.23</v>
      </c>
      <c r="K2120" s="34">
        <v>45575</v>
      </c>
      <c r="L2120" s="35" t="s">
        <v>15</v>
      </c>
    </row>
    <row r="2121" spans="1:12" ht="69.95" customHeight="1" x14ac:dyDescent="0.25">
      <c r="A2121" s="27" t="s">
        <v>13</v>
      </c>
      <c r="B2121" s="27" t="s">
        <v>14</v>
      </c>
      <c r="C2121" s="28">
        <v>610980000144</v>
      </c>
      <c r="D2121" s="29">
        <v>2024003359</v>
      </c>
      <c r="E2121" s="29" t="s">
        <v>60</v>
      </c>
      <c r="F2121" s="30" t="s">
        <v>1467</v>
      </c>
      <c r="G2121" s="31">
        <v>11156.74</v>
      </c>
      <c r="H2121" s="32">
        <v>875.8</v>
      </c>
      <c r="I2121" s="32">
        <v>1375.6299999999999</v>
      </c>
      <c r="J2121" s="33">
        <v>8905.3100000000013</v>
      </c>
      <c r="K2121" s="34">
        <v>45575</v>
      </c>
      <c r="L2121" s="35" t="s">
        <v>15</v>
      </c>
    </row>
    <row r="2122" spans="1:12" ht="69.95" customHeight="1" x14ac:dyDescent="0.25">
      <c r="A2122" s="27" t="s">
        <v>13</v>
      </c>
      <c r="B2122" s="27" t="s">
        <v>14</v>
      </c>
      <c r="C2122" s="28">
        <v>4607201000102</v>
      </c>
      <c r="D2122" s="29">
        <v>2024006243</v>
      </c>
      <c r="E2122" s="29" t="s">
        <v>266</v>
      </c>
      <c r="F2122" s="30">
        <v>1484</v>
      </c>
      <c r="G2122" s="31">
        <v>6667.57</v>
      </c>
      <c r="H2122" s="32">
        <v>523.4</v>
      </c>
      <c r="I2122" s="32">
        <v>60</v>
      </c>
      <c r="J2122" s="33">
        <v>6084.1699999999992</v>
      </c>
      <c r="K2122" s="34">
        <v>45575</v>
      </c>
      <c r="L2122" s="35" t="s">
        <v>15</v>
      </c>
    </row>
    <row r="2123" spans="1:12" ht="69.95" customHeight="1" x14ac:dyDescent="0.25">
      <c r="A2123" s="27" t="s">
        <v>13</v>
      </c>
      <c r="B2123" s="27" t="s">
        <v>14</v>
      </c>
      <c r="C2123" s="28">
        <v>3163585700616</v>
      </c>
      <c r="D2123" s="29">
        <v>2024001883</v>
      </c>
      <c r="E2123" s="29" t="s">
        <v>137</v>
      </c>
      <c r="F2123" s="30">
        <v>22413</v>
      </c>
      <c r="G2123" s="31">
        <v>387393.25</v>
      </c>
      <c r="H2123" s="32">
        <v>30410.350000000002</v>
      </c>
      <c r="I2123" s="32">
        <v>0</v>
      </c>
      <c r="J2123" s="33">
        <v>356982.89999999997</v>
      </c>
      <c r="K2123" s="34">
        <v>45575</v>
      </c>
      <c r="L2123" s="35" t="s">
        <v>15</v>
      </c>
    </row>
    <row r="2124" spans="1:12" ht="69.95" customHeight="1" x14ac:dyDescent="0.25">
      <c r="A2124" s="27" t="s">
        <v>13</v>
      </c>
      <c r="B2124" s="27" t="s">
        <v>14</v>
      </c>
      <c r="C2124" s="28">
        <v>37114071000125</v>
      </c>
      <c r="D2124" s="29">
        <v>2024007795</v>
      </c>
      <c r="E2124" s="29" t="s">
        <v>138</v>
      </c>
      <c r="F2124" s="30" t="s">
        <v>1468</v>
      </c>
      <c r="G2124" s="31">
        <v>20723.32</v>
      </c>
      <c r="H2124" s="32">
        <v>2372.84</v>
      </c>
      <c r="I2124" s="32">
        <v>132.89000000000001</v>
      </c>
      <c r="J2124" s="33">
        <v>18217.59</v>
      </c>
      <c r="K2124" s="34">
        <v>45575</v>
      </c>
      <c r="L2124" s="35" t="s">
        <v>15</v>
      </c>
    </row>
    <row r="2125" spans="1:12" ht="69.95" customHeight="1" x14ac:dyDescent="0.25">
      <c r="A2125" s="27" t="s">
        <v>13</v>
      </c>
      <c r="B2125" s="27" t="s">
        <v>14</v>
      </c>
      <c r="C2125" s="28" t="s">
        <v>311</v>
      </c>
      <c r="D2125" s="29">
        <v>2024007838</v>
      </c>
      <c r="E2125" s="29" t="s">
        <v>180</v>
      </c>
      <c r="F2125" s="30">
        <v>2469</v>
      </c>
      <c r="G2125" s="31">
        <v>684.08</v>
      </c>
      <c r="H2125" s="32">
        <v>78.330000000000013</v>
      </c>
      <c r="I2125" s="32">
        <v>0</v>
      </c>
      <c r="J2125" s="33">
        <v>605.75000000000011</v>
      </c>
      <c r="K2125" s="34">
        <v>45575</v>
      </c>
      <c r="L2125" s="35" t="s">
        <v>15</v>
      </c>
    </row>
    <row r="2126" spans="1:12" ht="69.95" customHeight="1" x14ac:dyDescent="0.25">
      <c r="A2126" s="27" t="s">
        <v>13</v>
      </c>
      <c r="B2126" s="27" t="s">
        <v>14</v>
      </c>
      <c r="C2126" s="28">
        <v>31635857000616</v>
      </c>
      <c r="D2126" s="29">
        <v>2023001652</v>
      </c>
      <c r="E2126" s="29" t="s">
        <v>137</v>
      </c>
      <c r="F2126" s="30" t="s">
        <v>1469</v>
      </c>
      <c r="G2126" s="31">
        <v>7652.7</v>
      </c>
      <c r="H2126" s="32">
        <v>0</v>
      </c>
      <c r="I2126" s="32">
        <v>1480.36</v>
      </c>
      <c r="J2126" s="33">
        <v>6172.34</v>
      </c>
      <c r="K2126" s="34">
        <v>45575</v>
      </c>
      <c r="L2126" s="35" t="s">
        <v>15</v>
      </c>
    </row>
    <row r="2127" spans="1:12" ht="69.95" customHeight="1" x14ac:dyDescent="0.25">
      <c r="A2127" s="27" t="s">
        <v>13</v>
      </c>
      <c r="B2127" s="27" t="s">
        <v>14</v>
      </c>
      <c r="C2127" s="28">
        <v>29435005004620</v>
      </c>
      <c r="D2127" s="29">
        <v>2024003038</v>
      </c>
      <c r="E2127" s="29" t="s">
        <v>120</v>
      </c>
      <c r="F2127" s="30">
        <v>13395</v>
      </c>
      <c r="G2127" s="31">
        <v>1377.62</v>
      </c>
      <c r="H2127" s="32">
        <v>108.14</v>
      </c>
      <c r="I2127" s="32">
        <v>717.16</v>
      </c>
      <c r="J2127" s="33">
        <v>552.32000000000005</v>
      </c>
      <c r="K2127" s="34">
        <v>45575</v>
      </c>
      <c r="L2127" s="35" t="s">
        <v>15</v>
      </c>
    </row>
    <row r="2128" spans="1:12" ht="69.95" customHeight="1" x14ac:dyDescent="0.25">
      <c r="A2128" s="27" t="s">
        <v>13</v>
      </c>
      <c r="B2128" s="27" t="s">
        <v>14</v>
      </c>
      <c r="C2128" s="28">
        <v>511816000180</v>
      </c>
      <c r="D2128" s="29">
        <v>2024003305</v>
      </c>
      <c r="E2128" s="29" t="s">
        <v>139</v>
      </c>
      <c r="F2128" s="30">
        <v>28805</v>
      </c>
      <c r="G2128" s="31">
        <v>25858</v>
      </c>
      <c r="H2128" s="32">
        <v>2029.85</v>
      </c>
      <c r="I2128" s="32">
        <v>1900.99</v>
      </c>
      <c r="J2128" s="33">
        <v>21927.16</v>
      </c>
      <c r="K2128" s="34">
        <v>45575</v>
      </c>
      <c r="L2128" s="35" t="s">
        <v>15</v>
      </c>
    </row>
    <row r="2129" spans="1:12" ht="69.95" customHeight="1" x14ac:dyDescent="0.25">
      <c r="A2129" s="27" t="s">
        <v>13</v>
      </c>
      <c r="B2129" s="27" t="s">
        <v>14</v>
      </c>
      <c r="C2129" s="28">
        <v>15613440000191</v>
      </c>
      <c r="D2129" s="29">
        <v>2023002245</v>
      </c>
      <c r="E2129" s="29" t="s">
        <v>259</v>
      </c>
      <c r="F2129" s="30" t="s">
        <v>1470</v>
      </c>
      <c r="G2129" s="31">
        <v>892</v>
      </c>
      <c r="H2129" s="32">
        <v>0</v>
      </c>
      <c r="I2129" s="32">
        <v>0</v>
      </c>
      <c r="J2129" s="33">
        <v>892</v>
      </c>
      <c r="K2129" s="34">
        <v>45575</v>
      </c>
      <c r="L2129" s="35" t="s">
        <v>15</v>
      </c>
    </row>
    <row r="2130" spans="1:12" ht="117" customHeight="1" x14ac:dyDescent="0.25">
      <c r="A2130" s="27" t="s">
        <v>13</v>
      </c>
      <c r="B2130" s="27" t="s">
        <v>14</v>
      </c>
      <c r="C2130" s="28">
        <v>735860000173</v>
      </c>
      <c r="D2130" s="29">
        <v>2024001400</v>
      </c>
      <c r="E2130" s="29" t="s">
        <v>43</v>
      </c>
      <c r="F2130" s="30" t="s">
        <v>1471</v>
      </c>
      <c r="G2130" s="31">
        <v>445288.56</v>
      </c>
      <c r="H2130" s="32">
        <v>0</v>
      </c>
      <c r="I2130" s="32">
        <v>28022.079999999998</v>
      </c>
      <c r="J2130" s="33">
        <v>417266.48</v>
      </c>
      <c r="K2130" s="34">
        <v>45575</v>
      </c>
      <c r="L2130" s="35" t="s">
        <v>15</v>
      </c>
    </row>
    <row r="2131" spans="1:12" ht="69.95" customHeight="1" x14ac:dyDescent="0.25">
      <c r="A2131" s="27" t="s">
        <v>13</v>
      </c>
      <c r="B2131" s="27" t="s">
        <v>14</v>
      </c>
      <c r="C2131" s="28">
        <v>735860000173</v>
      </c>
      <c r="D2131" s="29">
        <v>2024001400</v>
      </c>
      <c r="E2131" s="29" t="s">
        <v>43</v>
      </c>
      <c r="F2131" s="30" t="s">
        <v>1472</v>
      </c>
      <c r="G2131" s="31">
        <v>804.04</v>
      </c>
      <c r="H2131" s="32">
        <v>0</v>
      </c>
      <c r="I2131" s="32">
        <v>0</v>
      </c>
      <c r="J2131" s="33">
        <v>804.04</v>
      </c>
      <c r="K2131" s="34">
        <v>45575</v>
      </c>
      <c r="L2131" s="35" t="s">
        <v>15</v>
      </c>
    </row>
    <row r="2132" spans="1:12" ht="69.95" customHeight="1" x14ac:dyDescent="0.25">
      <c r="A2132" s="27" t="s">
        <v>13</v>
      </c>
      <c r="B2132" s="27" t="s">
        <v>14</v>
      </c>
      <c r="C2132" s="28">
        <v>60884855001983</v>
      </c>
      <c r="D2132" s="29">
        <v>2024010650</v>
      </c>
      <c r="E2132" s="29" t="s">
        <v>40</v>
      </c>
      <c r="F2132" s="30" t="s">
        <v>1473</v>
      </c>
      <c r="G2132" s="31">
        <v>46131.55</v>
      </c>
      <c r="H2132" s="32">
        <v>3621.32</v>
      </c>
      <c r="I2132" s="32">
        <v>13056.95</v>
      </c>
      <c r="J2132" s="33">
        <v>29453.280000000002</v>
      </c>
      <c r="K2132" s="34">
        <v>45575</v>
      </c>
      <c r="L2132" s="35" t="s">
        <v>15</v>
      </c>
    </row>
    <row r="2133" spans="1:12" ht="69.95" customHeight="1" x14ac:dyDescent="0.25">
      <c r="A2133" s="27" t="s">
        <v>13</v>
      </c>
      <c r="B2133" s="27" t="s">
        <v>14</v>
      </c>
      <c r="C2133" s="28" t="s">
        <v>51</v>
      </c>
      <c r="D2133" s="29">
        <v>2024001815</v>
      </c>
      <c r="E2133" s="29" t="s">
        <v>52</v>
      </c>
      <c r="F2133" s="30" t="s">
        <v>1474</v>
      </c>
      <c r="G2133" s="31">
        <v>2480.35</v>
      </c>
      <c r="H2133" s="32">
        <v>0</v>
      </c>
      <c r="I2133" s="32">
        <v>0</v>
      </c>
      <c r="J2133" s="33">
        <v>2480.35</v>
      </c>
      <c r="K2133" s="34">
        <v>45575</v>
      </c>
      <c r="L2133" s="35" t="s">
        <v>15</v>
      </c>
    </row>
    <row r="2134" spans="1:12" ht="69.95" customHeight="1" x14ac:dyDescent="0.25">
      <c r="A2134" s="27" t="s">
        <v>13</v>
      </c>
      <c r="B2134" s="27" t="s">
        <v>14</v>
      </c>
      <c r="C2134" s="28" t="s">
        <v>214</v>
      </c>
      <c r="D2134" s="29">
        <v>2024003556</v>
      </c>
      <c r="E2134" s="29" t="s">
        <v>164</v>
      </c>
      <c r="F2134" s="30">
        <v>356</v>
      </c>
      <c r="G2134" s="31">
        <v>77532.23</v>
      </c>
      <c r="H2134" s="32">
        <v>6086.27</v>
      </c>
      <c r="I2134" s="32">
        <v>0</v>
      </c>
      <c r="J2134" s="33">
        <v>71445.959999999992</v>
      </c>
      <c r="K2134" s="34">
        <v>45575</v>
      </c>
      <c r="L2134" s="35" t="s">
        <v>15</v>
      </c>
    </row>
    <row r="2135" spans="1:12" ht="69.95" customHeight="1" x14ac:dyDescent="0.25">
      <c r="A2135" s="27" t="s">
        <v>13</v>
      </c>
      <c r="B2135" s="27" t="s">
        <v>14</v>
      </c>
      <c r="C2135" s="28">
        <v>4326340000168</v>
      </c>
      <c r="D2135" s="29">
        <v>2024009255</v>
      </c>
      <c r="E2135" s="29" t="s">
        <v>1351</v>
      </c>
      <c r="F2135" s="30" t="s">
        <v>1398</v>
      </c>
      <c r="G2135" s="31">
        <v>16086.46</v>
      </c>
      <c r="H2135" s="32">
        <v>0</v>
      </c>
      <c r="I2135" s="32">
        <v>0</v>
      </c>
      <c r="J2135" s="33">
        <v>16086.46</v>
      </c>
      <c r="K2135" s="34">
        <v>45575</v>
      </c>
      <c r="L2135" s="35" t="s">
        <v>15</v>
      </c>
    </row>
    <row r="2136" spans="1:12" ht="69.95" customHeight="1" x14ac:dyDescent="0.25">
      <c r="A2136" s="27" t="s">
        <v>13</v>
      </c>
      <c r="B2136" s="27" t="s">
        <v>14</v>
      </c>
      <c r="C2136" s="28">
        <v>24942732000169</v>
      </c>
      <c r="D2136" s="29">
        <v>2024002934</v>
      </c>
      <c r="E2136" s="29" t="s">
        <v>369</v>
      </c>
      <c r="F2136" s="30">
        <v>3492</v>
      </c>
      <c r="G2136" s="31">
        <v>38170.53</v>
      </c>
      <c r="H2136" s="32">
        <v>2996.3900000000003</v>
      </c>
      <c r="I2136" s="32">
        <v>0</v>
      </c>
      <c r="J2136" s="33">
        <v>35174.140000000007</v>
      </c>
      <c r="K2136" s="34">
        <v>45582</v>
      </c>
      <c r="L2136" s="35" t="s">
        <v>15</v>
      </c>
    </row>
    <row r="2137" spans="1:12" ht="69.95" customHeight="1" x14ac:dyDescent="0.25">
      <c r="A2137" s="27" t="s">
        <v>13</v>
      </c>
      <c r="B2137" s="27" t="s">
        <v>14</v>
      </c>
      <c r="C2137" s="28">
        <v>21006753000184</v>
      </c>
      <c r="D2137" s="29">
        <v>2024001020</v>
      </c>
      <c r="E2137" s="29" t="s">
        <v>66</v>
      </c>
      <c r="F2137" s="30">
        <v>539</v>
      </c>
      <c r="G2137" s="31">
        <v>5043.84</v>
      </c>
      <c r="H2137" s="32">
        <v>206.29</v>
      </c>
      <c r="I2137" s="32">
        <v>0</v>
      </c>
      <c r="J2137" s="33">
        <v>4837.55</v>
      </c>
      <c r="K2137" s="34">
        <v>45582</v>
      </c>
      <c r="L2137" s="35" t="s">
        <v>15</v>
      </c>
    </row>
    <row r="2138" spans="1:12" ht="69.95" customHeight="1" x14ac:dyDescent="0.25">
      <c r="A2138" s="27" t="s">
        <v>13</v>
      </c>
      <c r="B2138" s="27" t="s">
        <v>14</v>
      </c>
      <c r="C2138" s="28">
        <v>61590410000710</v>
      </c>
      <c r="D2138" s="29">
        <v>2024001660</v>
      </c>
      <c r="E2138" s="29" t="s">
        <v>34</v>
      </c>
      <c r="F2138" s="30">
        <v>10185</v>
      </c>
      <c r="G2138" s="31">
        <v>4015.75</v>
      </c>
      <c r="H2138" s="32">
        <v>0</v>
      </c>
      <c r="I2138" s="32">
        <v>2695.1800000000003</v>
      </c>
      <c r="J2138" s="33">
        <v>1320.5699999999997</v>
      </c>
      <c r="K2138" s="34">
        <v>45582</v>
      </c>
      <c r="L2138" s="35" t="s">
        <v>15</v>
      </c>
    </row>
    <row r="2139" spans="1:12" ht="69.95" customHeight="1" x14ac:dyDescent="0.25">
      <c r="A2139" s="27" t="s">
        <v>13</v>
      </c>
      <c r="B2139" s="27" t="s">
        <v>14</v>
      </c>
      <c r="C2139" s="28">
        <v>61590410001287</v>
      </c>
      <c r="D2139" s="29">
        <v>2023002292</v>
      </c>
      <c r="E2139" s="29" t="s">
        <v>35</v>
      </c>
      <c r="F2139" s="30">
        <v>11318</v>
      </c>
      <c r="G2139" s="31">
        <v>30861.79</v>
      </c>
      <c r="H2139" s="32">
        <v>0</v>
      </c>
      <c r="I2139" s="32">
        <v>2246.69</v>
      </c>
      <c r="J2139" s="33">
        <v>28615.100000000002</v>
      </c>
      <c r="K2139" s="34">
        <v>45582</v>
      </c>
      <c r="L2139" s="35" t="s">
        <v>15</v>
      </c>
    </row>
    <row r="2140" spans="1:12" ht="69.95" customHeight="1" x14ac:dyDescent="0.25">
      <c r="A2140" s="27" t="s">
        <v>13</v>
      </c>
      <c r="B2140" s="27" t="s">
        <v>14</v>
      </c>
      <c r="C2140" s="28">
        <v>61590410001287</v>
      </c>
      <c r="D2140" s="29">
        <v>2022000878</v>
      </c>
      <c r="E2140" s="29" t="s">
        <v>35</v>
      </c>
      <c r="F2140" s="30">
        <v>38220</v>
      </c>
      <c r="G2140" s="31">
        <v>1354.29</v>
      </c>
      <c r="H2140" s="32">
        <v>0</v>
      </c>
      <c r="I2140" s="32">
        <v>675.58</v>
      </c>
      <c r="J2140" s="33">
        <v>678.70999999999992</v>
      </c>
      <c r="K2140" s="34">
        <v>45582</v>
      </c>
      <c r="L2140" s="35" t="s">
        <v>15</v>
      </c>
    </row>
    <row r="2141" spans="1:12" ht="69.95" customHeight="1" x14ac:dyDescent="0.25">
      <c r="A2141" s="27" t="s">
        <v>13</v>
      </c>
      <c r="B2141" s="27" t="s">
        <v>14</v>
      </c>
      <c r="C2141" s="28" t="s">
        <v>239</v>
      </c>
      <c r="D2141" s="29">
        <v>2021000535</v>
      </c>
      <c r="E2141" s="29" t="s">
        <v>34</v>
      </c>
      <c r="F2141" s="30">
        <v>15371</v>
      </c>
      <c r="G2141" s="31">
        <v>7026.68</v>
      </c>
      <c r="H2141" s="32">
        <v>0</v>
      </c>
      <c r="I2141" s="32">
        <v>4950.34</v>
      </c>
      <c r="J2141" s="33">
        <v>2076.34</v>
      </c>
      <c r="K2141" s="34">
        <v>45582</v>
      </c>
      <c r="L2141" s="35" t="s">
        <v>15</v>
      </c>
    </row>
    <row r="2142" spans="1:12" ht="69.95" customHeight="1" x14ac:dyDescent="0.25">
      <c r="A2142" s="27" t="s">
        <v>13</v>
      </c>
      <c r="B2142" s="27" t="s">
        <v>14</v>
      </c>
      <c r="C2142" s="28">
        <v>61590410000124</v>
      </c>
      <c r="D2142" s="29">
        <v>2024001688</v>
      </c>
      <c r="E2142" s="29" t="s">
        <v>177</v>
      </c>
      <c r="F2142" s="30" t="s">
        <v>1475</v>
      </c>
      <c r="G2142" s="31">
        <v>11063.55</v>
      </c>
      <c r="H2142" s="32">
        <v>0</v>
      </c>
      <c r="I2142" s="32">
        <v>1920.49</v>
      </c>
      <c r="J2142" s="33">
        <v>9143.06</v>
      </c>
      <c r="K2142" s="34">
        <v>45582</v>
      </c>
      <c r="L2142" s="35" t="s">
        <v>15</v>
      </c>
    </row>
    <row r="2143" spans="1:12" ht="69.95" customHeight="1" x14ac:dyDescent="0.25">
      <c r="A2143" s="27" t="s">
        <v>13</v>
      </c>
      <c r="B2143" s="27" t="s">
        <v>14</v>
      </c>
      <c r="C2143" s="28">
        <v>17877149000156</v>
      </c>
      <c r="D2143" s="29">
        <v>2024003036</v>
      </c>
      <c r="E2143" s="29" t="s">
        <v>143</v>
      </c>
      <c r="F2143" s="30">
        <v>6184</v>
      </c>
      <c r="G2143" s="31">
        <v>15102.4</v>
      </c>
      <c r="H2143" s="32">
        <v>1185.5500000000002</v>
      </c>
      <c r="I2143" s="32">
        <v>0</v>
      </c>
      <c r="J2143" s="33">
        <v>13916.85</v>
      </c>
      <c r="K2143" s="34">
        <v>45582</v>
      </c>
      <c r="L2143" s="35" t="s">
        <v>15</v>
      </c>
    </row>
    <row r="2144" spans="1:12" ht="69.95" customHeight="1" x14ac:dyDescent="0.25">
      <c r="A2144" s="27" t="s">
        <v>13</v>
      </c>
      <c r="B2144" s="27" t="s">
        <v>14</v>
      </c>
      <c r="C2144" s="28">
        <v>4280154000135</v>
      </c>
      <c r="D2144" s="29">
        <v>2024004284</v>
      </c>
      <c r="E2144" s="29" t="s">
        <v>422</v>
      </c>
      <c r="F2144" s="30" t="s">
        <v>1476</v>
      </c>
      <c r="G2144" s="31">
        <v>17267.330000000002</v>
      </c>
      <c r="H2144" s="32">
        <v>0</v>
      </c>
      <c r="I2144" s="32">
        <v>0</v>
      </c>
      <c r="J2144" s="33">
        <v>17267.330000000002</v>
      </c>
      <c r="K2144" s="34">
        <v>45582</v>
      </c>
      <c r="L2144" s="35" t="s">
        <v>15</v>
      </c>
    </row>
    <row r="2145" spans="1:12" ht="69.95" customHeight="1" x14ac:dyDescent="0.25">
      <c r="A2145" s="27" t="s">
        <v>13</v>
      </c>
      <c r="B2145" s="27" t="s">
        <v>14</v>
      </c>
      <c r="C2145" s="28">
        <v>3634318000112</v>
      </c>
      <c r="D2145" s="29">
        <v>2024004252</v>
      </c>
      <c r="E2145" s="29" t="s">
        <v>200</v>
      </c>
      <c r="F2145" s="30">
        <v>1220</v>
      </c>
      <c r="G2145" s="31">
        <v>42706.47</v>
      </c>
      <c r="H2145" s="32">
        <v>3352.4500000000003</v>
      </c>
      <c r="I2145" s="32">
        <v>0</v>
      </c>
      <c r="J2145" s="33">
        <v>39354.020000000004</v>
      </c>
      <c r="K2145" s="34">
        <v>45582</v>
      </c>
      <c r="L2145" s="35" t="s">
        <v>15</v>
      </c>
    </row>
    <row r="2146" spans="1:12" ht="69.95" customHeight="1" x14ac:dyDescent="0.25">
      <c r="A2146" s="27" t="s">
        <v>13</v>
      </c>
      <c r="B2146" s="27" t="s">
        <v>14</v>
      </c>
      <c r="C2146" s="28">
        <v>649756000166</v>
      </c>
      <c r="D2146" s="29">
        <v>2024003259</v>
      </c>
      <c r="E2146" s="29" t="s">
        <v>31</v>
      </c>
      <c r="F2146" s="30" t="s">
        <v>1477</v>
      </c>
      <c r="G2146" s="31">
        <v>14373.33</v>
      </c>
      <c r="H2146" s="32">
        <v>1128.3200000000002</v>
      </c>
      <c r="I2146" s="32">
        <v>0</v>
      </c>
      <c r="J2146" s="33">
        <v>13245.01</v>
      </c>
      <c r="K2146" s="34">
        <v>45582</v>
      </c>
      <c r="L2146" s="35" t="s">
        <v>15</v>
      </c>
    </row>
    <row r="2147" spans="1:12" ht="69.95" customHeight="1" x14ac:dyDescent="0.25">
      <c r="A2147" s="27" t="s">
        <v>13</v>
      </c>
      <c r="B2147" s="27" t="s">
        <v>14</v>
      </c>
      <c r="C2147" s="28">
        <v>69275337000108</v>
      </c>
      <c r="D2147" s="29">
        <v>2024002319</v>
      </c>
      <c r="E2147" s="29" t="s">
        <v>49</v>
      </c>
      <c r="F2147" s="30" t="s">
        <v>224</v>
      </c>
      <c r="G2147" s="31">
        <v>2991.56</v>
      </c>
      <c r="H2147" s="32">
        <v>0</v>
      </c>
      <c r="I2147" s="32">
        <v>0</v>
      </c>
      <c r="J2147" s="33">
        <v>2991.56</v>
      </c>
      <c r="K2147" s="34">
        <v>45582</v>
      </c>
      <c r="L2147" s="35" t="s">
        <v>15</v>
      </c>
    </row>
    <row r="2148" spans="1:12" ht="69.95" customHeight="1" x14ac:dyDescent="0.25">
      <c r="A2148" s="27" t="s">
        <v>13</v>
      </c>
      <c r="B2148" s="27" t="s">
        <v>14</v>
      </c>
      <c r="C2148" s="28">
        <v>24946071000140</v>
      </c>
      <c r="D2148" s="29">
        <v>2024003206</v>
      </c>
      <c r="E2148" s="29" t="s">
        <v>133</v>
      </c>
      <c r="F2148" s="30">
        <v>5488</v>
      </c>
      <c r="G2148" s="31">
        <v>2403.8200000000002</v>
      </c>
      <c r="H2148" s="32">
        <v>140.62</v>
      </c>
      <c r="I2148" s="32">
        <v>0</v>
      </c>
      <c r="J2148" s="33">
        <v>2263.1999999999998</v>
      </c>
      <c r="K2148" s="34">
        <v>45582</v>
      </c>
      <c r="L2148" s="35" t="s">
        <v>15</v>
      </c>
    </row>
    <row r="2149" spans="1:12" ht="69.95" customHeight="1" x14ac:dyDescent="0.25">
      <c r="A2149" s="27" t="s">
        <v>13</v>
      </c>
      <c r="B2149" s="27" t="s">
        <v>14</v>
      </c>
      <c r="C2149" s="28">
        <v>26211790000148</v>
      </c>
      <c r="D2149" s="29">
        <v>2024001166</v>
      </c>
      <c r="E2149" s="29" t="s">
        <v>181</v>
      </c>
      <c r="F2149" s="30">
        <v>2649</v>
      </c>
      <c r="G2149" s="31">
        <v>19504.75</v>
      </c>
      <c r="H2149" s="32">
        <v>1531.13</v>
      </c>
      <c r="I2149" s="32">
        <v>0</v>
      </c>
      <c r="J2149" s="33">
        <v>17973.620000000003</v>
      </c>
      <c r="K2149" s="34">
        <v>45582</v>
      </c>
      <c r="L2149" s="35" t="s">
        <v>15</v>
      </c>
    </row>
    <row r="2150" spans="1:12" ht="69.95" customHeight="1" x14ac:dyDescent="0.25">
      <c r="A2150" s="27" t="s">
        <v>13</v>
      </c>
      <c r="B2150" s="27" t="s">
        <v>14</v>
      </c>
      <c r="C2150" s="28">
        <v>7121251000173</v>
      </c>
      <c r="D2150" s="29">
        <v>2024005595</v>
      </c>
      <c r="E2150" s="29" t="s">
        <v>36</v>
      </c>
      <c r="F2150" s="30">
        <v>1818</v>
      </c>
      <c r="G2150" s="31">
        <v>1656.6</v>
      </c>
      <c r="H2150" s="32">
        <v>33.129999999999995</v>
      </c>
      <c r="I2150" s="32">
        <v>0</v>
      </c>
      <c r="J2150" s="33">
        <v>1623.4699999999998</v>
      </c>
      <c r="K2150" s="34">
        <v>45582</v>
      </c>
      <c r="L2150" s="35" t="s">
        <v>15</v>
      </c>
    </row>
    <row r="2151" spans="1:12" ht="69.95" customHeight="1" x14ac:dyDescent="0.25">
      <c r="A2151" s="27" t="s">
        <v>13</v>
      </c>
      <c r="B2151" s="27" t="s">
        <v>14</v>
      </c>
      <c r="C2151" s="28">
        <v>26072345000144</v>
      </c>
      <c r="D2151" s="29">
        <v>2024004000</v>
      </c>
      <c r="E2151" s="29" t="s">
        <v>178</v>
      </c>
      <c r="F2151" s="30">
        <v>473</v>
      </c>
      <c r="G2151" s="31">
        <v>634.6</v>
      </c>
      <c r="H2151" s="32">
        <v>12.69</v>
      </c>
      <c r="I2151" s="32">
        <v>0</v>
      </c>
      <c r="J2151" s="33">
        <v>621.91</v>
      </c>
      <c r="K2151" s="34">
        <v>45582</v>
      </c>
      <c r="L2151" s="35" t="s">
        <v>15</v>
      </c>
    </row>
    <row r="2152" spans="1:12" ht="69.95" customHeight="1" x14ac:dyDescent="0.25">
      <c r="A2152" s="27" t="s">
        <v>13</v>
      </c>
      <c r="B2152" s="27" t="s">
        <v>14</v>
      </c>
      <c r="C2152" s="28">
        <v>13967394000101</v>
      </c>
      <c r="D2152" s="29">
        <v>2024003503</v>
      </c>
      <c r="E2152" s="29" t="s">
        <v>174</v>
      </c>
      <c r="F2152" s="30">
        <v>660</v>
      </c>
      <c r="G2152" s="31">
        <v>3988.64</v>
      </c>
      <c r="H2152" s="32">
        <v>313.10000000000002</v>
      </c>
      <c r="I2152" s="32">
        <v>0</v>
      </c>
      <c r="J2152" s="33">
        <v>3675.54</v>
      </c>
      <c r="K2152" s="34">
        <v>45582</v>
      </c>
      <c r="L2152" s="35" t="s">
        <v>15</v>
      </c>
    </row>
    <row r="2153" spans="1:12" ht="69.95" customHeight="1" x14ac:dyDescent="0.25">
      <c r="A2153" s="27" t="s">
        <v>13</v>
      </c>
      <c r="B2153" s="27" t="s">
        <v>14</v>
      </c>
      <c r="C2153" s="28">
        <v>32995955000112</v>
      </c>
      <c r="D2153" s="29">
        <v>2024007129</v>
      </c>
      <c r="E2153" s="29" t="s">
        <v>1478</v>
      </c>
      <c r="F2153" s="30">
        <v>140</v>
      </c>
      <c r="G2153" s="31">
        <v>796.33</v>
      </c>
      <c r="H2153" s="32">
        <v>16.010000000000002</v>
      </c>
      <c r="I2153" s="32">
        <v>0</v>
      </c>
      <c r="J2153" s="33">
        <v>780.32</v>
      </c>
      <c r="K2153" s="34">
        <v>45582</v>
      </c>
      <c r="L2153" s="35" t="s">
        <v>15</v>
      </c>
    </row>
    <row r="2154" spans="1:12" ht="69.95" customHeight="1" x14ac:dyDescent="0.25">
      <c r="A2154" s="27" t="s">
        <v>13</v>
      </c>
      <c r="B2154" s="27" t="s">
        <v>14</v>
      </c>
      <c r="C2154" s="28">
        <v>28608144000144</v>
      </c>
      <c r="D2154" s="29">
        <v>2024008469</v>
      </c>
      <c r="E2154" s="29" t="s">
        <v>1438</v>
      </c>
      <c r="F2154" s="30">
        <v>68</v>
      </c>
      <c r="G2154" s="31">
        <v>2328.0700000000002</v>
      </c>
      <c r="H2154" s="32">
        <v>182.75</v>
      </c>
      <c r="I2154" s="32">
        <v>0</v>
      </c>
      <c r="J2154" s="33">
        <v>2145.3200000000002</v>
      </c>
      <c r="K2154" s="34">
        <v>45582</v>
      </c>
      <c r="L2154" s="35" t="s">
        <v>15</v>
      </c>
    </row>
    <row r="2155" spans="1:12" ht="69.95" customHeight="1" x14ac:dyDescent="0.25">
      <c r="A2155" s="27" t="s">
        <v>13</v>
      </c>
      <c r="B2155" s="27" t="s">
        <v>14</v>
      </c>
      <c r="C2155" s="28">
        <v>18833888000109</v>
      </c>
      <c r="D2155" s="29">
        <v>2024002367</v>
      </c>
      <c r="E2155" s="29" t="s">
        <v>103</v>
      </c>
      <c r="F2155" s="30">
        <v>2997</v>
      </c>
      <c r="G2155" s="31">
        <v>4826.87</v>
      </c>
      <c r="H2155" s="32">
        <v>378.91</v>
      </c>
      <c r="I2155" s="32">
        <v>0</v>
      </c>
      <c r="J2155" s="33">
        <v>4447.96</v>
      </c>
      <c r="K2155" s="34">
        <v>45582</v>
      </c>
      <c r="L2155" s="35" t="s">
        <v>15</v>
      </c>
    </row>
    <row r="2156" spans="1:12" ht="69.95" customHeight="1" x14ac:dyDescent="0.25">
      <c r="A2156" s="27" t="s">
        <v>13</v>
      </c>
      <c r="B2156" s="27" t="s">
        <v>14</v>
      </c>
      <c r="C2156" s="28">
        <v>60884855002289</v>
      </c>
      <c r="D2156" s="29">
        <v>2024001254</v>
      </c>
      <c r="E2156" s="29" t="s">
        <v>170</v>
      </c>
      <c r="F2156" s="30" t="s">
        <v>1479</v>
      </c>
      <c r="G2156" s="31">
        <v>191873.52</v>
      </c>
      <c r="H2156" s="32">
        <v>15062.050000000001</v>
      </c>
      <c r="I2156" s="32">
        <v>30946.92</v>
      </c>
      <c r="J2156" s="33">
        <v>145864.54999999999</v>
      </c>
      <c r="K2156" s="34">
        <v>45582</v>
      </c>
      <c r="L2156" s="35" t="s">
        <v>15</v>
      </c>
    </row>
    <row r="2157" spans="1:12" ht="69.95" customHeight="1" x14ac:dyDescent="0.25">
      <c r="A2157" s="27" t="s">
        <v>13</v>
      </c>
      <c r="B2157" s="27" t="s">
        <v>14</v>
      </c>
      <c r="C2157" s="28" t="s">
        <v>887</v>
      </c>
      <c r="D2157" s="29">
        <v>2024002415</v>
      </c>
      <c r="E2157" s="29" t="s">
        <v>25</v>
      </c>
      <c r="F2157" s="30" t="s">
        <v>1480</v>
      </c>
      <c r="G2157" s="31">
        <v>242338.08000000002</v>
      </c>
      <c r="H2157" s="32">
        <v>19023.55</v>
      </c>
      <c r="I2157" s="32">
        <v>0</v>
      </c>
      <c r="J2157" s="33">
        <v>223314.53</v>
      </c>
      <c r="K2157" s="34">
        <v>45582</v>
      </c>
      <c r="L2157" s="35" t="s">
        <v>15</v>
      </c>
    </row>
    <row r="2158" spans="1:12" ht="69.95" customHeight="1" x14ac:dyDescent="0.25">
      <c r="A2158" s="27" t="s">
        <v>13</v>
      </c>
      <c r="B2158" s="27" t="s">
        <v>14</v>
      </c>
      <c r="C2158" s="28" t="s">
        <v>823</v>
      </c>
      <c r="D2158" s="29">
        <v>2024003398</v>
      </c>
      <c r="E2158" s="29" t="s">
        <v>226</v>
      </c>
      <c r="F2158" s="30">
        <v>360</v>
      </c>
      <c r="G2158" s="31">
        <v>255610.61</v>
      </c>
      <c r="H2158" s="32">
        <v>20065.43</v>
      </c>
      <c r="I2158" s="32">
        <v>0</v>
      </c>
      <c r="J2158" s="33">
        <v>235545.18</v>
      </c>
      <c r="K2158" s="34">
        <v>45582</v>
      </c>
      <c r="L2158" s="35" t="s">
        <v>15</v>
      </c>
    </row>
    <row r="2159" spans="1:12" ht="69.95" customHeight="1" x14ac:dyDescent="0.25">
      <c r="A2159" s="27" t="s">
        <v>13</v>
      </c>
      <c r="B2159" s="27" t="s">
        <v>14</v>
      </c>
      <c r="C2159" s="28">
        <v>37053147000150</v>
      </c>
      <c r="D2159" s="29">
        <v>2024003205</v>
      </c>
      <c r="E2159" s="29" t="s">
        <v>371</v>
      </c>
      <c r="F2159" s="30">
        <v>7269</v>
      </c>
      <c r="G2159" s="31">
        <v>2250.06</v>
      </c>
      <c r="H2159" s="32">
        <v>176.63</v>
      </c>
      <c r="I2159" s="32">
        <v>0</v>
      </c>
      <c r="J2159" s="33">
        <v>2073.4299999999998</v>
      </c>
      <c r="K2159" s="34">
        <v>45582</v>
      </c>
      <c r="L2159" s="35" t="s">
        <v>15</v>
      </c>
    </row>
    <row r="2160" spans="1:12" ht="69.95" customHeight="1" x14ac:dyDescent="0.25">
      <c r="A2160" s="27" t="s">
        <v>13</v>
      </c>
      <c r="B2160" s="27" t="s">
        <v>14</v>
      </c>
      <c r="C2160" s="28" t="s">
        <v>863</v>
      </c>
      <c r="D2160" s="29">
        <v>2024003540</v>
      </c>
      <c r="E2160" s="29" t="s">
        <v>18</v>
      </c>
      <c r="F2160" s="30">
        <v>266</v>
      </c>
      <c r="G2160" s="31">
        <v>1822.86</v>
      </c>
      <c r="H2160" s="32">
        <v>143.09</v>
      </c>
      <c r="I2160" s="32">
        <v>0</v>
      </c>
      <c r="J2160" s="33">
        <v>1679.77</v>
      </c>
      <c r="K2160" s="34">
        <v>45582</v>
      </c>
      <c r="L2160" s="35" t="s">
        <v>15</v>
      </c>
    </row>
    <row r="2161" spans="1:12" ht="69.95" customHeight="1" x14ac:dyDescent="0.25">
      <c r="A2161" s="27" t="s">
        <v>13</v>
      </c>
      <c r="B2161" s="27" t="s">
        <v>14</v>
      </c>
      <c r="C2161" s="28">
        <v>15613440000191</v>
      </c>
      <c r="D2161" s="29">
        <v>2024002012</v>
      </c>
      <c r="E2161" s="29" t="s">
        <v>259</v>
      </c>
      <c r="F2161" s="30" t="s">
        <v>1481</v>
      </c>
      <c r="G2161" s="31">
        <v>18836.64</v>
      </c>
      <c r="H2161" s="32">
        <v>1478.68</v>
      </c>
      <c r="I2161" s="32">
        <v>0.18</v>
      </c>
      <c r="J2161" s="33">
        <v>17357.78</v>
      </c>
      <c r="K2161" s="34">
        <v>45582</v>
      </c>
      <c r="L2161" s="35" t="s">
        <v>15</v>
      </c>
    </row>
    <row r="2162" spans="1:12" ht="69.95" customHeight="1" x14ac:dyDescent="0.25">
      <c r="A2162" s="27" t="s">
        <v>13</v>
      </c>
      <c r="B2162" s="27" t="s">
        <v>14</v>
      </c>
      <c r="C2162" s="28">
        <v>38050860000102</v>
      </c>
      <c r="D2162" s="29">
        <v>2023002254</v>
      </c>
      <c r="E2162" s="29" t="s">
        <v>55</v>
      </c>
      <c r="F2162" s="30" t="s">
        <v>1482</v>
      </c>
      <c r="G2162" s="31">
        <v>62</v>
      </c>
      <c r="H2162" s="32">
        <v>0</v>
      </c>
      <c r="I2162" s="32">
        <v>0</v>
      </c>
      <c r="J2162" s="33">
        <v>62</v>
      </c>
      <c r="K2162" s="34">
        <v>45582</v>
      </c>
      <c r="L2162" s="35" t="s">
        <v>15</v>
      </c>
    </row>
    <row r="2163" spans="1:12" ht="69.95" customHeight="1" x14ac:dyDescent="0.25">
      <c r="A2163" s="27" t="s">
        <v>13</v>
      </c>
      <c r="B2163" s="27" t="s">
        <v>14</v>
      </c>
      <c r="C2163" s="28">
        <v>38050860000102</v>
      </c>
      <c r="D2163" s="29">
        <v>2023002254</v>
      </c>
      <c r="E2163" s="29" t="s">
        <v>55</v>
      </c>
      <c r="F2163" s="30">
        <v>4735</v>
      </c>
      <c r="G2163" s="31">
        <v>12037.45</v>
      </c>
      <c r="H2163" s="32">
        <v>944.94</v>
      </c>
      <c r="I2163" s="32">
        <v>0</v>
      </c>
      <c r="J2163" s="33">
        <v>11092.51</v>
      </c>
      <c r="K2163" s="34">
        <v>45582</v>
      </c>
      <c r="L2163" s="35" t="s">
        <v>15</v>
      </c>
    </row>
    <row r="2164" spans="1:12" ht="69.95" customHeight="1" x14ac:dyDescent="0.25">
      <c r="A2164" s="27" t="s">
        <v>13</v>
      </c>
      <c r="B2164" s="27" t="s">
        <v>14</v>
      </c>
      <c r="C2164" s="28" t="s">
        <v>240</v>
      </c>
      <c r="D2164" s="29">
        <v>2024003756</v>
      </c>
      <c r="E2164" s="29" t="s">
        <v>256</v>
      </c>
      <c r="F2164" s="30">
        <v>2913</v>
      </c>
      <c r="G2164" s="31">
        <v>5185.3100000000004</v>
      </c>
      <c r="H2164" s="32">
        <v>407.03999999999996</v>
      </c>
      <c r="I2164" s="32">
        <v>0</v>
      </c>
      <c r="J2164" s="33">
        <v>4778.2700000000004</v>
      </c>
      <c r="K2164" s="34">
        <v>45582</v>
      </c>
      <c r="L2164" s="35" t="s">
        <v>15</v>
      </c>
    </row>
    <row r="2165" spans="1:12" ht="69.95" customHeight="1" x14ac:dyDescent="0.25">
      <c r="A2165" s="27" t="s">
        <v>13</v>
      </c>
      <c r="B2165" s="27" t="s">
        <v>14</v>
      </c>
      <c r="C2165" s="28" t="s">
        <v>846</v>
      </c>
      <c r="D2165" s="29">
        <v>2024003563</v>
      </c>
      <c r="E2165" s="29" t="s">
        <v>294</v>
      </c>
      <c r="F2165" s="30">
        <v>967</v>
      </c>
      <c r="G2165" s="31">
        <v>1868.84</v>
      </c>
      <c r="H2165" s="32">
        <v>146.71</v>
      </c>
      <c r="I2165" s="32">
        <v>0</v>
      </c>
      <c r="J2165" s="33">
        <v>1722.1299999999999</v>
      </c>
      <c r="K2165" s="34">
        <v>45582</v>
      </c>
      <c r="L2165" s="35" t="s">
        <v>15</v>
      </c>
    </row>
    <row r="2166" spans="1:12" ht="69.95" customHeight="1" x14ac:dyDescent="0.25">
      <c r="A2166" s="27" t="s">
        <v>13</v>
      </c>
      <c r="B2166" s="27" t="s">
        <v>14</v>
      </c>
      <c r="C2166" s="28" t="s">
        <v>858</v>
      </c>
      <c r="D2166" s="29">
        <v>2024001873</v>
      </c>
      <c r="E2166" s="29" t="s">
        <v>393</v>
      </c>
      <c r="F2166" s="30">
        <v>1601</v>
      </c>
      <c r="G2166" s="31">
        <v>1006.04</v>
      </c>
      <c r="H2166" s="32">
        <v>78.97</v>
      </c>
      <c r="I2166" s="32">
        <v>0</v>
      </c>
      <c r="J2166" s="33">
        <v>927.06999999999994</v>
      </c>
      <c r="K2166" s="34">
        <v>45582</v>
      </c>
      <c r="L2166" s="35" t="s">
        <v>15</v>
      </c>
    </row>
    <row r="2167" spans="1:12" ht="69.95" customHeight="1" x14ac:dyDescent="0.25">
      <c r="A2167" s="27" t="s">
        <v>13</v>
      </c>
      <c r="B2167" s="27" t="s">
        <v>14</v>
      </c>
      <c r="C2167" s="28" t="s">
        <v>357</v>
      </c>
      <c r="D2167" s="29">
        <v>2023002643</v>
      </c>
      <c r="E2167" s="29" t="s">
        <v>132</v>
      </c>
      <c r="F2167" s="30" t="s">
        <v>1483</v>
      </c>
      <c r="G2167" s="31">
        <v>1775</v>
      </c>
      <c r="H2167" s="32">
        <v>0</v>
      </c>
      <c r="I2167" s="32">
        <v>0</v>
      </c>
      <c r="J2167" s="33">
        <v>1775</v>
      </c>
      <c r="K2167" s="34">
        <v>45582</v>
      </c>
      <c r="L2167" s="35" t="s">
        <v>15</v>
      </c>
    </row>
    <row r="2168" spans="1:12" ht="69.95" customHeight="1" x14ac:dyDescent="0.25">
      <c r="A2168" s="27" t="s">
        <v>13</v>
      </c>
      <c r="B2168" s="27" t="s">
        <v>14</v>
      </c>
      <c r="C2168" s="28">
        <v>28039256000121</v>
      </c>
      <c r="D2168" s="29">
        <v>2023003258</v>
      </c>
      <c r="E2168" s="29" t="s">
        <v>126</v>
      </c>
      <c r="F2168" s="30">
        <v>239</v>
      </c>
      <c r="G2168" s="31">
        <v>731.33</v>
      </c>
      <c r="H2168" s="32">
        <v>14.63</v>
      </c>
      <c r="I2168" s="32">
        <v>0</v>
      </c>
      <c r="J2168" s="33">
        <v>716.7</v>
      </c>
      <c r="K2168" s="34">
        <v>45582</v>
      </c>
      <c r="L2168" s="35" t="s">
        <v>15</v>
      </c>
    </row>
    <row r="2169" spans="1:12" ht="69.95" customHeight="1" x14ac:dyDescent="0.25">
      <c r="A2169" s="27" t="s">
        <v>13</v>
      </c>
      <c r="B2169" s="27" t="s">
        <v>14</v>
      </c>
      <c r="C2169" s="28">
        <v>1302851000151</v>
      </c>
      <c r="D2169" s="29">
        <v>2024002487</v>
      </c>
      <c r="E2169" s="29" t="s">
        <v>91</v>
      </c>
      <c r="F2169" s="30" t="s">
        <v>1484</v>
      </c>
      <c r="G2169" s="31">
        <v>197639.90000000002</v>
      </c>
      <c r="H2169" s="32">
        <v>15514.739999999998</v>
      </c>
      <c r="I2169" s="32">
        <v>259.45</v>
      </c>
      <c r="J2169" s="33">
        <v>181865.71000000002</v>
      </c>
      <c r="K2169" s="34">
        <v>45582</v>
      </c>
      <c r="L2169" s="35" t="s">
        <v>15</v>
      </c>
    </row>
    <row r="2170" spans="1:12" ht="69.95" customHeight="1" x14ac:dyDescent="0.25">
      <c r="A2170" s="27" t="s">
        <v>13</v>
      </c>
      <c r="B2170" s="27" t="s">
        <v>14</v>
      </c>
      <c r="C2170" s="28">
        <v>37551788000134</v>
      </c>
      <c r="D2170" s="29">
        <v>2024003953</v>
      </c>
      <c r="E2170" s="29" t="s">
        <v>842</v>
      </c>
      <c r="F2170" s="30">
        <v>160</v>
      </c>
      <c r="G2170" s="31">
        <v>810.16</v>
      </c>
      <c r="H2170" s="32">
        <v>16.2</v>
      </c>
      <c r="I2170" s="32">
        <v>0</v>
      </c>
      <c r="J2170" s="33">
        <v>793.95999999999992</v>
      </c>
      <c r="K2170" s="34">
        <v>45582</v>
      </c>
      <c r="L2170" s="35" t="s">
        <v>15</v>
      </c>
    </row>
    <row r="2171" spans="1:12" ht="69.95" customHeight="1" x14ac:dyDescent="0.25">
      <c r="A2171" s="27" t="s">
        <v>13</v>
      </c>
      <c r="B2171" s="27" t="s">
        <v>14</v>
      </c>
      <c r="C2171" s="28">
        <v>61590410000558</v>
      </c>
      <c r="D2171" s="29">
        <v>2024001631</v>
      </c>
      <c r="E2171" s="29" t="s">
        <v>32</v>
      </c>
      <c r="F2171" s="30" t="s">
        <v>1485</v>
      </c>
      <c r="G2171" s="31">
        <v>700</v>
      </c>
      <c r="H2171" s="32">
        <v>0</v>
      </c>
      <c r="I2171" s="32">
        <v>230</v>
      </c>
      <c r="J2171" s="33">
        <v>470</v>
      </c>
      <c r="K2171" s="34">
        <v>45582</v>
      </c>
      <c r="L2171" s="35" t="s">
        <v>15</v>
      </c>
    </row>
    <row r="2172" spans="1:12" ht="69.95" customHeight="1" x14ac:dyDescent="0.25">
      <c r="A2172" s="27" t="s">
        <v>13</v>
      </c>
      <c r="B2172" s="27" t="s">
        <v>14</v>
      </c>
      <c r="C2172" s="28">
        <v>11721475000193</v>
      </c>
      <c r="D2172" s="29">
        <v>2024008715</v>
      </c>
      <c r="E2172" s="29" t="s">
        <v>63</v>
      </c>
      <c r="F2172" s="30">
        <v>338</v>
      </c>
      <c r="G2172" s="31">
        <v>2261.9</v>
      </c>
      <c r="H2172" s="32">
        <v>258.99</v>
      </c>
      <c r="I2172" s="32">
        <v>0</v>
      </c>
      <c r="J2172" s="33">
        <v>2002.91</v>
      </c>
      <c r="K2172" s="34">
        <v>45582</v>
      </c>
      <c r="L2172" s="35" t="s">
        <v>15</v>
      </c>
    </row>
    <row r="2173" spans="1:12" ht="69.95" customHeight="1" x14ac:dyDescent="0.25">
      <c r="A2173" s="27" t="s">
        <v>13</v>
      </c>
      <c r="B2173" s="27" t="s">
        <v>14</v>
      </c>
      <c r="C2173" s="28">
        <v>6277192000164</v>
      </c>
      <c r="D2173" s="29">
        <v>2024000698</v>
      </c>
      <c r="E2173" s="29" t="s">
        <v>94</v>
      </c>
      <c r="F2173" s="30">
        <v>1595</v>
      </c>
      <c r="G2173" s="31">
        <v>8358.9599999999991</v>
      </c>
      <c r="H2173" s="32">
        <v>656.18000000000006</v>
      </c>
      <c r="I2173" s="32">
        <v>0</v>
      </c>
      <c r="J2173" s="33">
        <v>7702.7799999999988</v>
      </c>
      <c r="K2173" s="34">
        <v>45582</v>
      </c>
      <c r="L2173" s="35" t="s">
        <v>15</v>
      </c>
    </row>
    <row r="2174" spans="1:12" ht="69.95" customHeight="1" x14ac:dyDescent="0.25">
      <c r="A2174" s="27" t="s">
        <v>13</v>
      </c>
      <c r="B2174" s="27" t="s">
        <v>14</v>
      </c>
      <c r="C2174" s="28">
        <v>38020020000105</v>
      </c>
      <c r="D2174" s="29">
        <v>2024002808</v>
      </c>
      <c r="E2174" s="29" t="s">
        <v>148</v>
      </c>
      <c r="F2174" s="30">
        <v>1828</v>
      </c>
      <c r="G2174" s="31">
        <v>12804.16</v>
      </c>
      <c r="H2174" s="32">
        <v>1005.1199999999999</v>
      </c>
      <c r="I2174" s="32">
        <v>48.98</v>
      </c>
      <c r="J2174" s="33">
        <v>11750.06</v>
      </c>
      <c r="K2174" s="34">
        <v>45582</v>
      </c>
      <c r="L2174" s="35" t="s">
        <v>15</v>
      </c>
    </row>
    <row r="2175" spans="1:12" ht="69.95" customHeight="1" x14ac:dyDescent="0.25">
      <c r="A2175" s="27" t="s">
        <v>13</v>
      </c>
      <c r="B2175" s="27" t="s">
        <v>14</v>
      </c>
      <c r="C2175" s="28">
        <v>6047087004550</v>
      </c>
      <c r="D2175" s="29">
        <v>2023002644</v>
      </c>
      <c r="E2175" s="29" t="s">
        <v>129</v>
      </c>
      <c r="F2175" s="30" t="s">
        <v>1486</v>
      </c>
      <c r="G2175" s="31">
        <v>157.59</v>
      </c>
      <c r="H2175" s="32">
        <v>0</v>
      </c>
      <c r="I2175" s="32">
        <v>0</v>
      </c>
      <c r="J2175" s="33">
        <v>157.59</v>
      </c>
      <c r="K2175" s="34">
        <v>45582</v>
      </c>
      <c r="L2175" s="35" t="s">
        <v>15</v>
      </c>
    </row>
    <row r="2176" spans="1:12" ht="69.95" customHeight="1" x14ac:dyDescent="0.25">
      <c r="A2176" s="27" t="s">
        <v>13</v>
      </c>
      <c r="B2176" s="27" t="s">
        <v>14</v>
      </c>
      <c r="C2176" s="28" t="s">
        <v>844</v>
      </c>
      <c r="D2176" s="29">
        <v>2024003569</v>
      </c>
      <c r="E2176" s="29" t="s">
        <v>211</v>
      </c>
      <c r="F2176" s="30">
        <v>1149</v>
      </c>
      <c r="G2176" s="31">
        <v>688.8</v>
      </c>
      <c r="H2176" s="32">
        <v>54.06</v>
      </c>
      <c r="I2176" s="32">
        <v>0</v>
      </c>
      <c r="J2176" s="33">
        <v>634.74</v>
      </c>
      <c r="K2176" s="34">
        <v>45582</v>
      </c>
      <c r="L2176" s="35" t="s">
        <v>15</v>
      </c>
    </row>
    <row r="2177" spans="1:12" ht="69.95" customHeight="1" x14ac:dyDescent="0.25">
      <c r="A2177" s="27" t="s">
        <v>13</v>
      </c>
      <c r="B2177" s="27" t="s">
        <v>14</v>
      </c>
      <c r="C2177" s="28">
        <v>14726482000176</v>
      </c>
      <c r="D2177" s="29">
        <v>2024002566</v>
      </c>
      <c r="E2177" s="29" t="s">
        <v>80</v>
      </c>
      <c r="F2177" s="30" t="s">
        <v>1487</v>
      </c>
      <c r="G2177" s="31">
        <v>33402.6</v>
      </c>
      <c r="H2177" s="32">
        <v>3824.6</v>
      </c>
      <c r="I2177" s="32">
        <v>0</v>
      </c>
      <c r="J2177" s="33">
        <v>29577.999999999993</v>
      </c>
      <c r="K2177" s="34">
        <v>45582</v>
      </c>
      <c r="L2177" s="35" t="s">
        <v>15</v>
      </c>
    </row>
    <row r="2178" spans="1:12" ht="69.95" customHeight="1" x14ac:dyDescent="0.25">
      <c r="A2178" s="27" t="s">
        <v>13</v>
      </c>
      <c r="B2178" s="27" t="s">
        <v>14</v>
      </c>
      <c r="C2178" s="28">
        <v>31635857000616</v>
      </c>
      <c r="D2178" s="29">
        <v>2023001652</v>
      </c>
      <c r="E2178" s="29" t="s">
        <v>137</v>
      </c>
      <c r="F2178" s="30" t="s">
        <v>1488</v>
      </c>
      <c r="G2178" s="31">
        <v>162.46</v>
      </c>
      <c r="H2178" s="32">
        <v>0</v>
      </c>
      <c r="I2178" s="32">
        <v>0</v>
      </c>
      <c r="J2178" s="33">
        <v>162.46</v>
      </c>
      <c r="K2178" s="34">
        <v>45582</v>
      </c>
      <c r="L2178" s="35" t="s">
        <v>15</v>
      </c>
    </row>
    <row r="2179" spans="1:12" ht="69.95" customHeight="1" x14ac:dyDescent="0.25">
      <c r="A2179" s="27" t="s">
        <v>13</v>
      </c>
      <c r="B2179" s="27" t="s">
        <v>14</v>
      </c>
      <c r="C2179" s="28">
        <v>38050860000102</v>
      </c>
      <c r="D2179" s="29">
        <v>2024001645</v>
      </c>
      <c r="E2179" s="29" t="s">
        <v>55</v>
      </c>
      <c r="F2179" s="30">
        <v>4850</v>
      </c>
      <c r="G2179" s="31">
        <v>61019.040000000001</v>
      </c>
      <c r="H2179" s="32">
        <v>4789.97</v>
      </c>
      <c r="I2179" s="32">
        <v>0</v>
      </c>
      <c r="J2179" s="33">
        <v>56229.070000000007</v>
      </c>
      <c r="K2179" s="34">
        <v>45582</v>
      </c>
      <c r="L2179" s="35" t="s">
        <v>15</v>
      </c>
    </row>
    <row r="2180" spans="1:12" ht="69.95" customHeight="1" x14ac:dyDescent="0.25">
      <c r="A2180" s="27" t="s">
        <v>13</v>
      </c>
      <c r="B2180" s="27" t="s">
        <v>14</v>
      </c>
      <c r="C2180" s="28">
        <v>38050860000102</v>
      </c>
      <c r="D2180" s="29">
        <v>2024001645</v>
      </c>
      <c r="E2180" s="29" t="s">
        <v>55</v>
      </c>
      <c r="F2180" s="30" t="s">
        <v>1489</v>
      </c>
      <c r="G2180" s="31">
        <v>105.88</v>
      </c>
      <c r="H2180" s="32">
        <v>0</v>
      </c>
      <c r="I2180" s="32">
        <v>0</v>
      </c>
      <c r="J2180" s="33">
        <v>105.88</v>
      </c>
      <c r="K2180" s="34">
        <v>45582</v>
      </c>
      <c r="L2180" s="35" t="s">
        <v>15</v>
      </c>
    </row>
    <row r="2181" spans="1:12" ht="69.95" customHeight="1" x14ac:dyDescent="0.25">
      <c r="A2181" s="27" t="s">
        <v>13</v>
      </c>
      <c r="B2181" s="27" t="s">
        <v>14</v>
      </c>
      <c r="C2181" s="28">
        <v>835862000134</v>
      </c>
      <c r="D2181" s="29">
        <v>2024003209</v>
      </c>
      <c r="E2181" s="29" t="s">
        <v>161</v>
      </c>
      <c r="F2181" s="30">
        <v>1427</v>
      </c>
      <c r="G2181" s="31">
        <v>2500.1</v>
      </c>
      <c r="H2181" s="32">
        <v>196.26</v>
      </c>
      <c r="I2181" s="32">
        <v>0</v>
      </c>
      <c r="J2181" s="33">
        <v>2303.84</v>
      </c>
      <c r="K2181" s="34">
        <v>45582</v>
      </c>
      <c r="L2181" s="35" t="s">
        <v>15</v>
      </c>
    </row>
    <row r="2182" spans="1:12" ht="69.95" customHeight="1" x14ac:dyDescent="0.25">
      <c r="A2182" s="27" t="s">
        <v>13</v>
      </c>
      <c r="B2182" s="27" t="s">
        <v>14</v>
      </c>
      <c r="C2182" s="28" t="s">
        <v>1239</v>
      </c>
      <c r="D2182" s="29">
        <v>2024007582</v>
      </c>
      <c r="E2182" s="29" t="s">
        <v>1240</v>
      </c>
      <c r="F2182" s="30">
        <v>19323</v>
      </c>
      <c r="G2182" s="31">
        <v>942.17</v>
      </c>
      <c r="H2182" s="32">
        <v>107.88000000000001</v>
      </c>
      <c r="I2182" s="32">
        <v>0</v>
      </c>
      <c r="J2182" s="33">
        <v>834.29</v>
      </c>
      <c r="K2182" s="34">
        <v>45582</v>
      </c>
      <c r="L2182" s="35" t="s">
        <v>15</v>
      </c>
    </row>
    <row r="2183" spans="1:12" ht="69.95" customHeight="1" x14ac:dyDescent="0.25">
      <c r="A2183" s="27" t="s">
        <v>13</v>
      </c>
      <c r="B2183" s="27" t="s">
        <v>14</v>
      </c>
      <c r="C2183" s="28">
        <v>61590410000477</v>
      </c>
      <c r="D2183" s="29">
        <v>2024001648</v>
      </c>
      <c r="E2183" s="29" t="s">
        <v>223</v>
      </c>
      <c r="F2183" s="30">
        <v>43719</v>
      </c>
      <c r="G2183" s="31">
        <v>9865.19</v>
      </c>
      <c r="H2183" s="32">
        <v>0</v>
      </c>
      <c r="I2183" s="32">
        <v>2911.04</v>
      </c>
      <c r="J2183" s="33">
        <v>6954.1500000000005</v>
      </c>
      <c r="K2183" s="34">
        <v>45582</v>
      </c>
      <c r="L2183" s="35" t="s">
        <v>15</v>
      </c>
    </row>
    <row r="2184" spans="1:12" ht="69.95" customHeight="1" x14ac:dyDescent="0.25">
      <c r="A2184" s="27" t="s">
        <v>13</v>
      </c>
      <c r="B2184" s="27" t="s">
        <v>14</v>
      </c>
      <c r="C2184" s="28">
        <v>16861002000105</v>
      </c>
      <c r="D2184" s="29">
        <v>2024003215</v>
      </c>
      <c r="E2184" s="29" t="s">
        <v>773</v>
      </c>
      <c r="F2184" s="30" t="s">
        <v>1490</v>
      </c>
      <c r="G2184" s="31">
        <v>1234.08</v>
      </c>
      <c r="H2184" s="32">
        <v>39</v>
      </c>
      <c r="I2184" s="32">
        <v>0</v>
      </c>
      <c r="J2184" s="33">
        <v>1195.08</v>
      </c>
      <c r="K2184" s="34">
        <v>45582</v>
      </c>
      <c r="L2184" s="35" t="s">
        <v>15</v>
      </c>
    </row>
    <row r="2185" spans="1:12" ht="69.95" customHeight="1" x14ac:dyDescent="0.25">
      <c r="A2185" s="27" t="s">
        <v>13</v>
      </c>
      <c r="B2185" s="27" t="s">
        <v>14</v>
      </c>
      <c r="C2185" s="28">
        <v>7317088000119</v>
      </c>
      <c r="D2185" s="29">
        <v>2024003809</v>
      </c>
      <c r="E2185" s="29" t="s">
        <v>416</v>
      </c>
      <c r="F2185" s="30">
        <v>1241</v>
      </c>
      <c r="G2185" s="31">
        <v>13591.01</v>
      </c>
      <c r="H2185" s="32">
        <v>1556.1799999999998</v>
      </c>
      <c r="I2185" s="32">
        <v>0</v>
      </c>
      <c r="J2185" s="33">
        <v>12034.83</v>
      </c>
      <c r="K2185" s="34">
        <v>45582</v>
      </c>
      <c r="L2185" s="35" t="s">
        <v>15</v>
      </c>
    </row>
    <row r="2186" spans="1:12" ht="69.95" customHeight="1" x14ac:dyDescent="0.25">
      <c r="A2186" s="27" t="s">
        <v>13</v>
      </c>
      <c r="B2186" s="27" t="s">
        <v>14</v>
      </c>
      <c r="C2186" s="28">
        <v>60765823000130</v>
      </c>
      <c r="D2186" s="29">
        <v>2024001638</v>
      </c>
      <c r="E2186" s="29" t="s">
        <v>39</v>
      </c>
      <c r="F2186" s="30" t="s">
        <v>1491</v>
      </c>
      <c r="G2186" s="31">
        <v>548.03</v>
      </c>
      <c r="H2186" s="32">
        <v>0</v>
      </c>
      <c r="I2186" s="32">
        <v>0</v>
      </c>
      <c r="J2186" s="33">
        <v>548.03</v>
      </c>
      <c r="K2186" s="34">
        <v>45582</v>
      </c>
      <c r="L2186" s="35" t="s">
        <v>15</v>
      </c>
    </row>
    <row r="2187" spans="1:12" ht="69.95" customHeight="1" x14ac:dyDescent="0.25">
      <c r="A2187" s="27" t="s">
        <v>13</v>
      </c>
      <c r="B2187" s="27" t="s">
        <v>14</v>
      </c>
      <c r="C2187" s="28">
        <v>5544035000105</v>
      </c>
      <c r="D2187" s="29">
        <v>2024001945</v>
      </c>
      <c r="E2187" s="29" t="s">
        <v>122</v>
      </c>
      <c r="F2187" s="30" t="s">
        <v>1492</v>
      </c>
      <c r="G2187" s="31">
        <v>8.56</v>
      </c>
      <c r="H2187" s="32">
        <v>0</v>
      </c>
      <c r="I2187" s="32">
        <v>0</v>
      </c>
      <c r="J2187" s="33">
        <v>8.56</v>
      </c>
      <c r="K2187" s="34">
        <v>45582</v>
      </c>
      <c r="L2187" s="35" t="s">
        <v>15</v>
      </c>
    </row>
    <row r="2188" spans="1:12" ht="69.95" customHeight="1" x14ac:dyDescent="0.25">
      <c r="A2188" s="27" t="s">
        <v>13</v>
      </c>
      <c r="B2188" s="27" t="s">
        <v>14</v>
      </c>
      <c r="C2188" s="28">
        <v>3408873000126</v>
      </c>
      <c r="D2188" s="29">
        <v>2024003562</v>
      </c>
      <c r="E2188" s="29" t="s">
        <v>42</v>
      </c>
      <c r="F2188" s="30">
        <v>2100</v>
      </c>
      <c r="G2188" s="31">
        <v>1017.54</v>
      </c>
      <c r="H2188" s="32">
        <v>79.88000000000001</v>
      </c>
      <c r="I2188" s="32">
        <v>0</v>
      </c>
      <c r="J2188" s="33">
        <v>937.66</v>
      </c>
      <c r="K2188" s="34">
        <v>45582</v>
      </c>
      <c r="L2188" s="35" t="s">
        <v>15</v>
      </c>
    </row>
    <row r="2189" spans="1:12" ht="69.95" customHeight="1" x14ac:dyDescent="0.25">
      <c r="A2189" s="27" t="s">
        <v>13</v>
      </c>
      <c r="B2189" s="27" t="s">
        <v>14</v>
      </c>
      <c r="C2189" s="28" t="s">
        <v>834</v>
      </c>
      <c r="D2189" s="29">
        <v>2024003512</v>
      </c>
      <c r="E2189" s="29" t="s">
        <v>115</v>
      </c>
      <c r="F2189" s="30">
        <v>6452</v>
      </c>
      <c r="G2189" s="31">
        <v>5262.48</v>
      </c>
      <c r="H2189" s="32">
        <v>602.54999999999995</v>
      </c>
      <c r="I2189" s="32">
        <v>0</v>
      </c>
      <c r="J2189" s="33">
        <v>4659.9299999999994</v>
      </c>
      <c r="K2189" s="34">
        <v>45582</v>
      </c>
      <c r="L2189" s="35" t="s">
        <v>15</v>
      </c>
    </row>
    <row r="2190" spans="1:12" ht="69.95" customHeight="1" x14ac:dyDescent="0.25">
      <c r="A2190" s="27" t="s">
        <v>13</v>
      </c>
      <c r="B2190" s="27" t="s">
        <v>14</v>
      </c>
      <c r="C2190" s="28">
        <v>7542136000172</v>
      </c>
      <c r="D2190" s="29">
        <v>2024003224</v>
      </c>
      <c r="E2190" s="29" t="s">
        <v>182</v>
      </c>
      <c r="F2190" s="30">
        <v>857</v>
      </c>
      <c r="G2190" s="31">
        <v>3057.2</v>
      </c>
      <c r="H2190" s="32">
        <v>350.05</v>
      </c>
      <c r="I2190" s="32">
        <v>0</v>
      </c>
      <c r="J2190" s="33">
        <v>2707.15</v>
      </c>
      <c r="K2190" s="34">
        <v>45582</v>
      </c>
      <c r="L2190" s="35" t="s">
        <v>15</v>
      </c>
    </row>
    <row r="2191" spans="1:12" ht="69.95" customHeight="1" x14ac:dyDescent="0.25">
      <c r="A2191" s="27" t="s">
        <v>13</v>
      </c>
      <c r="B2191" s="27" t="s">
        <v>14</v>
      </c>
      <c r="C2191" s="28">
        <v>47278934000153</v>
      </c>
      <c r="D2191" s="29">
        <v>2024001637</v>
      </c>
      <c r="E2191" s="29" t="s">
        <v>27</v>
      </c>
      <c r="F2191" s="30">
        <v>953</v>
      </c>
      <c r="G2191" s="31">
        <v>8100</v>
      </c>
      <c r="H2191" s="32">
        <v>268.92</v>
      </c>
      <c r="I2191" s="32">
        <v>0</v>
      </c>
      <c r="J2191" s="33">
        <v>7831.08</v>
      </c>
      <c r="K2191" s="34">
        <v>45582</v>
      </c>
      <c r="L2191" s="35" t="s">
        <v>15</v>
      </c>
    </row>
    <row r="2192" spans="1:12" ht="69.95" customHeight="1" x14ac:dyDescent="0.25">
      <c r="A2192" s="27" t="s">
        <v>13</v>
      </c>
      <c r="B2192" s="27" t="s">
        <v>14</v>
      </c>
      <c r="C2192" s="28">
        <v>4224681000122</v>
      </c>
      <c r="D2192" s="29">
        <v>2024003548</v>
      </c>
      <c r="E2192" s="29" t="s">
        <v>188</v>
      </c>
      <c r="F2192" s="30">
        <v>1579</v>
      </c>
      <c r="G2192" s="31">
        <v>3764.56</v>
      </c>
      <c r="H2192" s="32">
        <v>431.04</v>
      </c>
      <c r="I2192" s="32">
        <v>0</v>
      </c>
      <c r="J2192" s="33">
        <v>3333.52</v>
      </c>
      <c r="K2192" s="34">
        <v>45582</v>
      </c>
      <c r="L2192" s="35" t="s">
        <v>15</v>
      </c>
    </row>
    <row r="2193" spans="1:12" ht="69.95" customHeight="1" x14ac:dyDescent="0.25">
      <c r="A2193" s="27" t="s">
        <v>13</v>
      </c>
      <c r="B2193" s="27" t="s">
        <v>14</v>
      </c>
      <c r="C2193" s="28">
        <v>60884855002440</v>
      </c>
      <c r="D2193" s="29">
        <v>2024003193</v>
      </c>
      <c r="E2193" s="29" t="s">
        <v>84</v>
      </c>
      <c r="F2193" s="30" t="s">
        <v>1493</v>
      </c>
      <c r="G2193" s="31">
        <v>7620.26</v>
      </c>
      <c r="H2193" s="32">
        <v>598.19000000000005</v>
      </c>
      <c r="I2193" s="32">
        <v>1078.71</v>
      </c>
      <c r="J2193" s="33">
        <v>5943.3600000000006</v>
      </c>
      <c r="K2193" s="34">
        <v>45582</v>
      </c>
      <c r="L2193" s="35" t="s">
        <v>15</v>
      </c>
    </row>
    <row r="2194" spans="1:12" ht="69.95" customHeight="1" x14ac:dyDescent="0.25">
      <c r="A2194" s="27" t="s">
        <v>13</v>
      </c>
      <c r="B2194" s="27" t="s">
        <v>14</v>
      </c>
      <c r="C2194" s="28">
        <v>7036474000132</v>
      </c>
      <c r="D2194" s="29">
        <v>2024004283</v>
      </c>
      <c r="E2194" s="29" t="s">
        <v>73</v>
      </c>
      <c r="F2194" s="30">
        <v>131</v>
      </c>
      <c r="G2194" s="31">
        <v>6309.25</v>
      </c>
      <c r="H2194" s="32">
        <v>722.41000000000008</v>
      </c>
      <c r="I2194" s="32">
        <v>0</v>
      </c>
      <c r="J2194" s="33">
        <v>5586.84</v>
      </c>
      <c r="K2194" s="34">
        <v>45582</v>
      </c>
      <c r="L2194" s="35" t="s">
        <v>15</v>
      </c>
    </row>
    <row r="2195" spans="1:12" ht="201.75" customHeight="1" x14ac:dyDescent="0.25">
      <c r="A2195" s="27" t="s">
        <v>13</v>
      </c>
      <c r="B2195" s="27" t="s">
        <v>14</v>
      </c>
      <c r="C2195" s="28">
        <v>735860000173</v>
      </c>
      <c r="D2195" s="29">
        <v>2024001400</v>
      </c>
      <c r="E2195" s="29" t="s">
        <v>43</v>
      </c>
      <c r="F2195" s="30" t="s">
        <v>1494</v>
      </c>
      <c r="G2195" s="31">
        <v>885846.1399999999</v>
      </c>
      <c r="H2195" s="32">
        <v>0</v>
      </c>
      <c r="I2195" s="32">
        <v>47183.240000000005</v>
      </c>
      <c r="J2195" s="33">
        <v>838662.89999999991</v>
      </c>
      <c r="K2195" s="34">
        <v>45582</v>
      </c>
      <c r="L2195" s="35" t="s">
        <v>15</v>
      </c>
    </row>
    <row r="2196" spans="1:12" ht="69.95" customHeight="1" x14ac:dyDescent="0.25">
      <c r="A2196" s="27" t="s">
        <v>13</v>
      </c>
      <c r="B2196" s="27" t="s">
        <v>14</v>
      </c>
      <c r="C2196" s="28">
        <v>735860000173</v>
      </c>
      <c r="D2196" s="29">
        <v>2024001400</v>
      </c>
      <c r="E2196" s="29" t="s">
        <v>43</v>
      </c>
      <c r="F2196" s="30" t="s">
        <v>1495</v>
      </c>
      <c r="G2196" s="31">
        <v>5174.8599999999997</v>
      </c>
      <c r="H2196" s="32">
        <v>0</v>
      </c>
      <c r="I2196" s="32">
        <v>0</v>
      </c>
      <c r="J2196" s="33">
        <v>5174.8599999999997</v>
      </c>
      <c r="K2196" s="34">
        <v>45582</v>
      </c>
      <c r="L2196" s="35" t="s">
        <v>15</v>
      </c>
    </row>
    <row r="2197" spans="1:12" ht="69.95" customHeight="1" x14ac:dyDescent="0.25">
      <c r="A2197" s="27" t="s">
        <v>13</v>
      </c>
      <c r="B2197" s="27" t="s">
        <v>14</v>
      </c>
      <c r="C2197" s="28">
        <v>24905234000146</v>
      </c>
      <c r="D2197" s="29">
        <v>2024003990</v>
      </c>
      <c r="E2197" s="29" t="s">
        <v>184</v>
      </c>
      <c r="F2197" s="30" t="s">
        <v>1496</v>
      </c>
      <c r="G2197" s="31">
        <v>191067.76</v>
      </c>
      <c r="H2197" s="32">
        <v>9840.0099999999984</v>
      </c>
      <c r="I2197" s="32">
        <v>8723.4</v>
      </c>
      <c r="J2197" s="33">
        <v>172504.35</v>
      </c>
      <c r="K2197" s="34">
        <v>45582</v>
      </c>
      <c r="L2197" s="35" t="s">
        <v>15</v>
      </c>
    </row>
    <row r="2198" spans="1:12" ht="69.95" customHeight="1" x14ac:dyDescent="0.25">
      <c r="A2198" s="27" t="s">
        <v>13</v>
      </c>
      <c r="B2198" s="27" t="s">
        <v>14</v>
      </c>
      <c r="C2198" s="28" t="s">
        <v>1497</v>
      </c>
      <c r="D2198" s="29">
        <v>2024007085</v>
      </c>
      <c r="E2198" s="29" t="s">
        <v>126</v>
      </c>
      <c r="F2198" s="30" t="s">
        <v>1498</v>
      </c>
      <c r="G2198" s="31">
        <v>1026.1199999999999</v>
      </c>
      <c r="H2198" s="32">
        <v>20.52</v>
      </c>
      <c r="I2198" s="32">
        <v>0</v>
      </c>
      <c r="J2198" s="33">
        <v>1005.5999999999999</v>
      </c>
      <c r="K2198" s="34">
        <v>45582</v>
      </c>
      <c r="L2198" s="35" t="s">
        <v>15</v>
      </c>
    </row>
    <row r="2199" spans="1:12" ht="69.95" customHeight="1" x14ac:dyDescent="0.25">
      <c r="A2199" s="27" t="s">
        <v>13</v>
      </c>
      <c r="B2199" s="27" t="s">
        <v>14</v>
      </c>
      <c r="C2199" s="28">
        <v>61590410001287</v>
      </c>
      <c r="D2199" s="29">
        <v>2024001662</v>
      </c>
      <c r="E2199" s="29" t="s">
        <v>35</v>
      </c>
      <c r="F2199" s="30" t="s">
        <v>1499</v>
      </c>
      <c r="G2199" s="31">
        <v>7344.64</v>
      </c>
      <c r="H2199" s="32">
        <v>0</v>
      </c>
      <c r="I2199" s="32">
        <v>81.08</v>
      </c>
      <c r="J2199" s="33">
        <v>7263.56</v>
      </c>
      <c r="K2199" s="34">
        <v>45582</v>
      </c>
      <c r="L2199" s="35" t="s">
        <v>15</v>
      </c>
    </row>
    <row r="2200" spans="1:12" ht="69.95" customHeight="1" x14ac:dyDescent="0.25">
      <c r="A2200" s="27" t="s">
        <v>13</v>
      </c>
      <c r="B2200" s="27" t="s">
        <v>14</v>
      </c>
      <c r="C2200" s="28" t="s">
        <v>51</v>
      </c>
      <c r="D2200" s="29">
        <v>2024001815</v>
      </c>
      <c r="E2200" s="29" t="s">
        <v>52</v>
      </c>
      <c r="F2200" s="30" t="s">
        <v>1500</v>
      </c>
      <c r="G2200" s="31">
        <v>174324.97</v>
      </c>
      <c r="H2200" s="32">
        <v>13684.530000000002</v>
      </c>
      <c r="I2200" s="32">
        <v>29207.03</v>
      </c>
      <c r="J2200" s="33">
        <v>131433.41</v>
      </c>
      <c r="K2200" s="34">
        <v>45582</v>
      </c>
      <c r="L2200" s="35" t="s">
        <v>15</v>
      </c>
    </row>
    <row r="2201" spans="1:12" ht="69.95" customHeight="1" x14ac:dyDescent="0.25">
      <c r="A2201" s="27" t="s">
        <v>13</v>
      </c>
      <c r="B2201" s="27" t="s">
        <v>14</v>
      </c>
      <c r="C2201" s="28" t="s">
        <v>214</v>
      </c>
      <c r="D2201" s="29">
        <v>2024003556</v>
      </c>
      <c r="E2201" s="29" t="s">
        <v>164</v>
      </c>
      <c r="F2201" s="30">
        <v>357</v>
      </c>
      <c r="G2201" s="31">
        <v>27740.78</v>
      </c>
      <c r="H2201" s="32">
        <v>2177.66</v>
      </c>
      <c r="I2201" s="32">
        <v>0</v>
      </c>
      <c r="J2201" s="33">
        <v>25563.119999999999</v>
      </c>
      <c r="K2201" s="34">
        <v>45582</v>
      </c>
      <c r="L2201" s="35" t="s">
        <v>15</v>
      </c>
    </row>
    <row r="2202" spans="1:12" ht="69.95" customHeight="1" x14ac:dyDescent="0.25">
      <c r="A2202" s="27" t="s">
        <v>13</v>
      </c>
      <c r="B2202" s="27" t="s">
        <v>14</v>
      </c>
      <c r="C2202" s="28">
        <v>6160688000153</v>
      </c>
      <c r="D2202" s="29">
        <v>2024003188</v>
      </c>
      <c r="E2202" s="29" t="s">
        <v>171</v>
      </c>
      <c r="F2202" s="30">
        <v>23210</v>
      </c>
      <c r="G2202" s="31">
        <v>27571.279999999999</v>
      </c>
      <c r="H2202" s="32">
        <v>2164.33</v>
      </c>
      <c r="I2202" s="32">
        <v>0</v>
      </c>
      <c r="J2202" s="33">
        <v>25406.95</v>
      </c>
      <c r="K2202" s="34">
        <v>45582</v>
      </c>
      <c r="L2202" s="35" t="s">
        <v>15</v>
      </c>
    </row>
    <row r="2203" spans="1:12" ht="69.95" customHeight="1" x14ac:dyDescent="0.25">
      <c r="A2203" s="27" t="s">
        <v>13</v>
      </c>
      <c r="B2203" s="27" t="s">
        <v>14</v>
      </c>
      <c r="C2203" s="28">
        <v>1036702000198</v>
      </c>
      <c r="D2203" s="29">
        <v>2024006096</v>
      </c>
      <c r="E2203" s="29" t="s">
        <v>87</v>
      </c>
      <c r="F2203" s="30">
        <v>2426</v>
      </c>
      <c r="G2203" s="31">
        <v>48285.96</v>
      </c>
      <c r="H2203" s="32">
        <v>5528.76</v>
      </c>
      <c r="I2203" s="32">
        <v>0</v>
      </c>
      <c r="J2203" s="33">
        <v>42757.200000000004</v>
      </c>
      <c r="K2203" s="34">
        <v>45582</v>
      </c>
      <c r="L2203" s="35" t="s">
        <v>15</v>
      </c>
    </row>
    <row r="2204" spans="1:12" ht="69.95" customHeight="1" x14ac:dyDescent="0.25">
      <c r="A2204" s="27" t="s">
        <v>13</v>
      </c>
      <c r="B2204" s="27" t="s">
        <v>14</v>
      </c>
      <c r="C2204" s="28" t="s">
        <v>51</v>
      </c>
      <c r="D2204" s="29">
        <v>2023001650</v>
      </c>
      <c r="E2204" s="29" t="s">
        <v>52</v>
      </c>
      <c r="F2204" s="30" t="s">
        <v>1501</v>
      </c>
      <c r="G2204" s="31">
        <v>32.5</v>
      </c>
      <c r="H2204" s="32">
        <v>0</v>
      </c>
      <c r="I2204" s="32">
        <v>0</v>
      </c>
      <c r="J2204" s="33">
        <v>32.5</v>
      </c>
      <c r="K2204" s="34">
        <v>45582</v>
      </c>
      <c r="L2204" s="35" t="s">
        <v>15</v>
      </c>
    </row>
    <row r="2205" spans="1:12" ht="69.95" customHeight="1" x14ac:dyDescent="0.25">
      <c r="A2205" s="27" t="s">
        <v>13</v>
      </c>
      <c r="B2205" s="27" t="s">
        <v>14</v>
      </c>
      <c r="C2205" s="28">
        <v>6894189000190</v>
      </c>
      <c r="D2205" s="29">
        <v>2024003099</v>
      </c>
      <c r="E2205" s="29" t="s">
        <v>108</v>
      </c>
      <c r="F2205" s="30">
        <v>1865</v>
      </c>
      <c r="G2205" s="31">
        <v>12213.59</v>
      </c>
      <c r="H2205" s="32">
        <v>1154.19</v>
      </c>
      <c r="I2205" s="32">
        <v>0</v>
      </c>
      <c r="J2205" s="33">
        <v>11059.4</v>
      </c>
      <c r="K2205" s="34">
        <v>45582</v>
      </c>
      <c r="L2205" s="35" t="s">
        <v>15</v>
      </c>
    </row>
    <row r="2206" spans="1:12" ht="69.95" customHeight="1" x14ac:dyDescent="0.25">
      <c r="A2206" s="27" t="s">
        <v>13</v>
      </c>
      <c r="B2206" s="27" t="s">
        <v>14</v>
      </c>
      <c r="C2206" s="28">
        <v>1273183000181</v>
      </c>
      <c r="D2206" s="29">
        <v>2024003033</v>
      </c>
      <c r="E2206" s="29" t="s">
        <v>802</v>
      </c>
      <c r="F2206" s="30">
        <v>3158</v>
      </c>
      <c r="G2206" s="31">
        <v>5359.23</v>
      </c>
      <c r="H2206" s="32">
        <v>506.45</v>
      </c>
      <c r="I2206" s="32">
        <v>0</v>
      </c>
      <c r="J2206" s="33">
        <v>4852.78</v>
      </c>
      <c r="K2206" s="34">
        <v>45582</v>
      </c>
      <c r="L2206" s="35" t="s">
        <v>15</v>
      </c>
    </row>
    <row r="2207" spans="1:12" ht="69.95" customHeight="1" x14ac:dyDescent="0.25">
      <c r="A2207" s="27" t="s">
        <v>13</v>
      </c>
      <c r="B2207" s="27" t="s">
        <v>14</v>
      </c>
      <c r="C2207" s="28">
        <v>33055288000150</v>
      </c>
      <c r="D2207" s="29">
        <v>2024004615</v>
      </c>
      <c r="E2207" s="29" t="s">
        <v>222</v>
      </c>
      <c r="F2207" s="30">
        <v>607</v>
      </c>
      <c r="G2207" s="31">
        <v>111.86</v>
      </c>
      <c r="H2207" s="32">
        <v>12.81</v>
      </c>
      <c r="I2207" s="32">
        <v>0</v>
      </c>
      <c r="J2207" s="33">
        <v>99.05</v>
      </c>
      <c r="K2207" s="34">
        <v>45582</v>
      </c>
      <c r="L2207" s="35" t="s">
        <v>15</v>
      </c>
    </row>
    <row r="2208" spans="1:12" ht="69.95" customHeight="1" x14ac:dyDescent="0.25">
      <c r="A2208" s="27" t="s">
        <v>13</v>
      </c>
      <c r="B2208" s="27" t="s">
        <v>14</v>
      </c>
      <c r="C2208" s="28">
        <v>1162610000154</v>
      </c>
      <c r="D2208" s="29">
        <v>2024002118</v>
      </c>
      <c r="E2208" s="29" t="s">
        <v>97</v>
      </c>
      <c r="F2208" s="30">
        <v>3842</v>
      </c>
      <c r="G2208" s="31">
        <v>4675.1899999999996</v>
      </c>
      <c r="H2208" s="32">
        <v>367</v>
      </c>
      <c r="I2208" s="32">
        <v>0</v>
      </c>
      <c r="J2208" s="33">
        <v>4308.1899999999996</v>
      </c>
      <c r="K2208" s="34">
        <v>45582</v>
      </c>
      <c r="L2208" s="35" t="s">
        <v>15</v>
      </c>
    </row>
    <row r="2209" spans="1:12" ht="69.95" customHeight="1" x14ac:dyDescent="0.25">
      <c r="A2209" s="27" t="s">
        <v>13</v>
      </c>
      <c r="B2209" s="27" t="s">
        <v>14</v>
      </c>
      <c r="C2209" s="28">
        <v>9446425000101</v>
      </c>
      <c r="D2209" s="29">
        <v>2024003566</v>
      </c>
      <c r="E2209" s="29" t="s">
        <v>57</v>
      </c>
      <c r="F2209" s="30">
        <v>541</v>
      </c>
      <c r="G2209" s="31">
        <v>5110.9399999999996</v>
      </c>
      <c r="H2209" s="32">
        <v>102.22</v>
      </c>
      <c r="I2209" s="32">
        <v>0</v>
      </c>
      <c r="J2209" s="33">
        <v>5008.7199999999993</v>
      </c>
      <c r="K2209" s="34">
        <v>45582</v>
      </c>
      <c r="L2209" s="35" t="s">
        <v>15</v>
      </c>
    </row>
    <row r="2210" spans="1:12" ht="69.95" customHeight="1" x14ac:dyDescent="0.25">
      <c r="A2210" s="27" t="s">
        <v>13</v>
      </c>
      <c r="B2210" s="27" t="s">
        <v>14</v>
      </c>
      <c r="C2210" s="28">
        <v>612008000109</v>
      </c>
      <c r="D2210" s="29">
        <v>2024002892</v>
      </c>
      <c r="E2210" s="29" t="s">
        <v>379</v>
      </c>
      <c r="F2210" s="30">
        <v>1817</v>
      </c>
      <c r="G2210" s="31">
        <v>6298.1</v>
      </c>
      <c r="H2210" s="32">
        <v>494.4</v>
      </c>
      <c r="I2210" s="32">
        <v>0</v>
      </c>
      <c r="J2210" s="33">
        <v>5803.7000000000007</v>
      </c>
      <c r="K2210" s="34">
        <v>45582</v>
      </c>
      <c r="L2210" s="35" t="s">
        <v>15</v>
      </c>
    </row>
    <row r="2211" spans="1:12" ht="69.95" customHeight="1" x14ac:dyDescent="0.25">
      <c r="A2211" s="27" t="s">
        <v>13</v>
      </c>
      <c r="B2211" s="27" t="s">
        <v>14</v>
      </c>
      <c r="C2211" s="28" t="s">
        <v>191</v>
      </c>
      <c r="D2211" s="29">
        <v>2024003388</v>
      </c>
      <c r="E2211" s="29" t="s">
        <v>192</v>
      </c>
      <c r="F2211" s="30">
        <v>860</v>
      </c>
      <c r="G2211" s="31">
        <v>133.47</v>
      </c>
      <c r="H2211" s="32">
        <v>15.28</v>
      </c>
      <c r="I2211" s="32">
        <v>0</v>
      </c>
      <c r="J2211" s="33">
        <v>118.19</v>
      </c>
      <c r="K2211" s="34">
        <v>45582</v>
      </c>
      <c r="L2211" s="35" t="s">
        <v>15</v>
      </c>
    </row>
    <row r="2212" spans="1:12" ht="69.95" customHeight="1" x14ac:dyDescent="0.25">
      <c r="A2212" s="27" t="s">
        <v>13</v>
      </c>
      <c r="B2212" s="27" t="s">
        <v>14</v>
      </c>
      <c r="C2212" s="28">
        <v>363702000130</v>
      </c>
      <c r="D2212" s="29">
        <v>2024003576</v>
      </c>
      <c r="E2212" s="29" t="s">
        <v>302</v>
      </c>
      <c r="F2212" s="30" t="s">
        <v>1502</v>
      </c>
      <c r="G2212" s="31">
        <v>20873.95</v>
      </c>
      <c r="H2212" s="32">
        <v>2390.04</v>
      </c>
      <c r="I2212" s="32">
        <v>550.6</v>
      </c>
      <c r="J2212" s="33">
        <v>17933.310000000001</v>
      </c>
      <c r="K2212" s="34">
        <v>45582</v>
      </c>
      <c r="L2212" s="35" t="s">
        <v>15</v>
      </c>
    </row>
    <row r="2213" spans="1:12" ht="69.95" customHeight="1" x14ac:dyDescent="0.25">
      <c r="A2213" s="27" t="s">
        <v>13</v>
      </c>
      <c r="B2213" s="27" t="s">
        <v>14</v>
      </c>
      <c r="C2213" s="28">
        <v>6092065000190</v>
      </c>
      <c r="D2213" s="29">
        <v>2024001995</v>
      </c>
      <c r="E2213" s="29" t="s">
        <v>48</v>
      </c>
      <c r="F2213" s="30">
        <v>2645</v>
      </c>
      <c r="G2213" s="31">
        <v>17587.490000000002</v>
      </c>
      <c r="H2213" s="32">
        <v>2013.77</v>
      </c>
      <c r="I2213" s="32">
        <v>0</v>
      </c>
      <c r="J2213" s="33">
        <v>15573.720000000001</v>
      </c>
      <c r="K2213" s="34">
        <v>45582</v>
      </c>
      <c r="L2213" s="35" t="s">
        <v>15</v>
      </c>
    </row>
    <row r="2214" spans="1:12" ht="69.95" customHeight="1" x14ac:dyDescent="0.25">
      <c r="A2214" s="27" t="s">
        <v>13</v>
      </c>
      <c r="B2214" s="27" t="s">
        <v>14</v>
      </c>
      <c r="C2214" s="28">
        <v>3628122000115</v>
      </c>
      <c r="D2214" s="29">
        <v>2024002570</v>
      </c>
      <c r="E2214" s="29" t="s">
        <v>109</v>
      </c>
      <c r="F2214" s="30">
        <v>15264</v>
      </c>
      <c r="G2214" s="31">
        <v>14302.07</v>
      </c>
      <c r="H2214" s="32">
        <v>1112.2600000000002</v>
      </c>
      <c r="I2214" s="32">
        <v>0</v>
      </c>
      <c r="J2214" s="33">
        <v>13189.81</v>
      </c>
      <c r="K2214" s="34">
        <v>45582</v>
      </c>
      <c r="L2214" s="35" t="s">
        <v>15</v>
      </c>
    </row>
    <row r="2215" spans="1:12" ht="69.95" customHeight="1" x14ac:dyDescent="0.25">
      <c r="A2215" s="27" t="s">
        <v>13</v>
      </c>
      <c r="B2215" s="27" t="s">
        <v>14</v>
      </c>
      <c r="C2215" s="28">
        <v>360305000104</v>
      </c>
      <c r="D2215" s="29">
        <v>2024001040</v>
      </c>
      <c r="E2215" s="29" t="s">
        <v>244</v>
      </c>
      <c r="F2215" s="30" t="s">
        <v>1503</v>
      </c>
      <c r="G2215" s="31">
        <v>483535.82</v>
      </c>
      <c r="H2215" s="32">
        <v>0</v>
      </c>
      <c r="I2215" s="32">
        <v>0</v>
      </c>
      <c r="J2215" s="33">
        <v>483535.82</v>
      </c>
      <c r="K2215" s="34">
        <v>45582</v>
      </c>
      <c r="L2215" s="35" t="s">
        <v>15</v>
      </c>
    </row>
    <row r="2216" spans="1:12" ht="69.95" customHeight="1" x14ac:dyDescent="0.25">
      <c r="A2216" s="27" t="s">
        <v>13</v>
      </c>
      <c r="B2216" s="27" t="s">
        <v>14</v>
      </c>
      <c r="C2216" s="28">
        <v>360305000104</v>
      </c>
      <c r="D2216" s="29">
        <v>2024001040</v>
      </c>
      <c r="E2216" s="29" t="s">
        <v>244</v>
      </c>
      <c r="F2216" s="30" t="s">
        <v>1503</v>
      </c>
      <c r="G2216" s="31">
        <v>43319.81</v>
      </c>
      <c r="H2216" s="32">
        <v>0</v>
      </c>
      <c r="I2216" s="32">
        <v>0</v>
      </c>
      <c r="J2216" s="33">
        <v>43319.81</v>
      </c>
      <c r="K2216" s="34">
        <v>45582</v>
      </c>
      <c r="L2216" s="35" t="s">
        <v>15</v>
      </c>
    </row>
    <row r="2217" spans="1:12" ht="69.95" customHeight="1" x14ac:dyDescent="0.25">
      <c r="A2217" s="27" t="s">
        <v>13</v>
      </c>
      <c r="B2217" s="27" t="s">
        <v>14</v>
      </c>
      <c r="C2217" s="28">
        <v>61590410000558</v>
      </c>
      <c r="D2217" s="29">
        <v>2023002451</v>
      </c>
      <c r="E2217" s="29" t="s">
        <v>32</v>
      </c>
      <c r="F2217" s="30">
        <v>5484</v>
      </c>
      <c r="G2217" s="31">
        <v>95.54</v>
      </c>
      <c r="H2217" s="32">
        <v>1.91</v>
      </c>
      <c r="I2217" s="32">
        <v>0</v>
      </c>
      <c r="J2217" s="33">
        <v>93.63000000000001</v>
      </c>
      <c r="K2217" s="34">
        <v>45582</v>
      </c>
      <c r="L2217" s="35" t="s">
        <v>15</v>
      </c>
    </row>
    <row r="2218" spans="1:12" ht="69.95" customHeight="1" x14ac:dyDescent="0.25">
      <c r="A2218" s="27" t="s">
        <v>13</v>
      </c>
      <c r="B2218" s="27" t="s">
        <v>14</v>
      </c>
      <c r="C2218" s="28">
        <v>4326340000168</v>
      </c>
      <c r="D2218" s="29">
        <v>2024009255</v>
      </c>
      <c r="E2218" s="29" t="s">
        <v>1351</v>
      </c>
      <c r="F2218" s="30" t="s">
        <v>1504</v>
      </c>
      <c r="G2218" s="31">
        <v>40594.050000000003</v>
      </c>
      <c r="H2218" s="32">
        <v>0</v>
      </c>
      <c r="I2218" s="32">
        <v>0</v>
      </c>
      <c r="J2218" s="33">
        <v>40594.050000000003</v>
      </c>
      <c r="K2218" s="34">
        <v>45582</v>
      </c>
      <c r="L2218" s="35" t="s">
        <v>15</v>
      </c>
    </row>
    <row r="2219" spans="1:12" ht="69.95" customHeight="1" x14ac:dyDescent="0.25">
      <c r="A2219" s="27" t="s">
        <v>13</v>
      </c>
      <c r="B2219" s="27" t="s">
        <v>14</v>
      </c>
      <c r="C2219" s="28">
        <v>4326340000168</v>
      </c>
      <c r="D2219" s="29">
        <v>2016000988</v>
      </c>
      <c r="E2219" s="29" t="s">
        <v>74</v>
      </c>
      <c r="F2219" s="30" t="s">
        <v>1505</v>
      </c>
      <c r="G2219" s="31">
        <v>5841.94</v>
      </c>
      <c r="H2219" s="32">
        <v>0</v>
      </c>
      <c r="I2219" s="32">
        <v>0</v>
      </c>
      <c r="J2219" s="33">
        <v>5841.94</v>
      </c>
      <c r="K2219" s="34">
        <v>45589</v>
      </c>
      <c r="L2219" s="35" t="s">
        <v>15</v>
      </c>
    </row>
    <row r="2220" spans="1:12" ht="69.95" customHeight="1" x14ac:dyDescent="0.25">
      <c r="A2220" s="27" t="s">
        <v>13</v>
      </c>
      <c r="B2220" s="27" t="s">
        <v>14</v>
      </c>
      <c r="C2220" s="28">
        <v>20513895000175</v>
      </c>
      <c r="D2220" s="29">
        <v>2024002841</v>
      </c>
      <c r="E2220" s="29" t="s">
        <v>281</v>
      </c>
      <c r="F2220" s="30">
        <v>5918</v>
      </c>
      <c r="G2220" s="31">
        <v>6267.46</v>
      </c>
      <c r="H2220" s="32">
        <v>492</v>
      </c>
      <c r="I2220" s="32">
        <v>0</v>
      </c>
      <c r="J2220" s="33">
        <v>5775.46</v>
      </c>
      <c r="K2220" s="34">
        <v>45589</v>
      </c>
      <c r="L2220" s="35" t="s">
        <v>15</v>
      </c>
    </row>
    <row r="2221" spans="1:12" ht="69.95" customHeight="1" x14ac:dyDescent="0.25">
      <c r="A2221" s="27" t="s">
        <v>13</v>
      </c>
      <c r="B2221" s="27" t="s">
        <v>14</v>
      </c>
      <c r="C2221" s="28">
        <v>510149000110</v>
      </c>
      <c r="D2221" s="29">
        <v>2024006370</v>
      </c>
      <c r="E2221" s="29" t="s">
        <v>123</v>
      </c>
      <c r="F2221" s="30" t="s">
        <v>1506</v>
      </c>
      <c r="G2221" s="31">
        <v>116</v>
      </c>
      <c r="H2221" s="32">
        <v>0</v>
      </c>
      <c r="I2221" s="32">
        <v>0</v>
      </c>
      <c r="J2221" s="33">
        <v>116</v>
      </c>
      <c r="K2221" s="34">
        <v>45589</v>
      </c>
      <c r="L2221" s="35" t="s">
        <v>15</v>
      </c>
    </row>
    <row r="2222" spans="1:12" ht="69.95" customHeight="1" x14ac:dyDescent="0.25">
      <c r="A2222" s="27" t="s">
        <v>13</v>
      </c>
      <c r="B2222" s="27" t="s">
        <v>14</v>
      </c>
      <c r="C2222" s="28" t="s">
        <v>874</v>
      </c>
      <c r="D2222" s="29">
        <v>2024003531</v>
      </c>
      <c r="E2222" s="29" t="s">
        <v>16</v>
      </c>
      <c r="F2222" s="30">
        <v>1395</v>
      </c>
      <c r="G2222" s="31">
        <v>1392.45</v>
      </c>
      <c r="H2222" s="32">
        <v>109.31</v>
      </c>
      <c r="I2222" s="32">
        <v>0</v>
      </c>
      <c r="J2222" s="33">
        <v>1283.1400000000001</v>
      </c>
      <c r="K2222" s="34">
        <v>45589</v>
      </c>
      <c r="L2222" s="35" t="s">
        <v>15</v>
      </c>
    </row>
    <row r="2223" spans="1:12" ht="69.95" customHeight="1" x14ac:dyDescent="0.25">
      <c r="A2223" s="27" t="s">
        <v>13</v>
      </c>
      <c r="B2223" s="27" t="s">
        <v>14</v>
      </c>
      <c r="C2223" s="28">
        <v>1418632000132</v>
      </c>
      <c r="D2223" s="29">
        <v>2024002956</v>
      </c>
      <c r="E2223" s="29" t="s">
        <v>119</v>
      </c>
      <c r="F2223" s="30" t="s">
        <v>1507</v>
      </c>
      <c r="G2223" s="31">
        <v>30926.47</v>
      </c>
      <c r="H2223" s="32">
        <v>3541.09</v>
      </c>
      <c r="I2223" s="32">
        <v>0</v>
      </c>
      <c r="J2223" s="33">
        <v>27385.38</v>
      </c>
      <c r="K2223" s="34">
        <v>45589</v>
      </c>
      <c r="L2223" s="35" t="s">
        <v>15</v>
      </c>
    </row>
    <row r="2224" spans="1:12" ht="69.95" customHeight="1" x14ac:dyDescent="0.25">
      <c r="A2224" s="27" t="s">
        <v>13</v>
      </c>
      <c r="B2224" s="27" t="s">
        <v>14</v>
      </c>
      <c r="C2224" s="28">
        <v>24942732000169</v>
      </c>
      <c r="D2224" s="29">
        <v>2024002934</v>
      </c>
      <c r="E2224" s="29" t="s">
        <v>369</v>
      </c>
      <c r="F2224" s="30" t="s">
        <v>1508</v>
      </c>
      <c r="G2224" s="31">
        <v>73629.11</v>
      </c>
      <c r="H2224" s="32">
        <v>5779.9000000000005</v>
      </c>
      <c r="I2224" s="32">
        <v>0</v>
      </c>
      <c r="J2224" s="33">
        <v>67849.210000000006</v>
      </c>
      <c r="K2224" s="34">
        <v>45589</v>
      </c>
      <c r="L2224" s="35" t="s">
        <v>15</v>
      </c>
    </row>
    <row r="2225" spans="1:12" ht="69.95" customHeight="1" x14ac:dyDescent="0.25">
      <c r="A2225" s="27" t="s">
        <v>13</v>
      </c>
      <c r="B2225" s="27" t="s">
        <v>14</v>
      </c>
      <c r="C2225" s="28">
        <v>28162009000118</v>
      </c>
      <c r="D2225" s="29">
        <v>2024002560</v>
      </c>
      <c r="E2225" s="29" t="s">
        <v>105</v>
      </c>
      <c r="F2225" s="30">
        <v>830</v>
      </c>
      <c r="G2225" s="31">
        <v>13145.05</v>
      </c>
      <c r="H2225" s="32">
        <v>262.89999999999998</v>
      </c>
      <c r="I2225" s="32">
        <v>0</v>
      </c>
      <c r="J2225" s="33">
        <v>12882.15</v>
      </c>
      <c r="K2225" s="34">
        <v>45589</v>
      </c>
      <c r="L2225" s="35" t="s">
        <v>15</v>
      </c>
    </row>
    <row r="2226" spans="1:12" ht="69.95" customHeight="1" x14ac:dyDescent="0.25">
      <c r="A2226" s="27" t="s">
        <v>13</v>
      </c>
      <c r="B2226" s="27" t="s">
        <v>14</v>
      </c>
      <c r="C2226" s="28">
        <v>648717000144</v>
      </c>
      <c r="D2226" s="29">
        <v>2023003160</v>
      </c>
      <c r="E2226" s="29" t="s">
        <v>194</v>
      </c>
      <c r="F2226" s="30">
        <v>724</v>
      </c>
      <c r="G2226" s="31">
        <v>202.32</v>
      </c>
      <c r="H2226" s="32">
        <v>15.89</v>
      </c>
      <c r="I2226" s="32">
        <v>0</v>
      </c>
      <c r="J2226" s="33">
        <v>186.42999999999998</v>
      </c>
      <c r="K2226" s="34">
        <v>45589</v>
      </c>
      <c r="L2226" s="35" t="s">
        <v>15</v>
      </c>
    </row>
    <row r="2227" spans="1:12" ht="69.95" customHeight="1" x14ac:dyDescent="0.25">
      <c r="A2227" s="27" t="s">
        <v>13</v>
      </c>
      <c r="B2227" s="27" t="s">
        <v>14</v>
      </c>
      <c r="C2227" s="28">
        <v>421800000186</v>
      </c>
      <c r="D2227" s="29">
        <v>2024001219</v>
      </c>
      <c r="E2227" s="29" t="s">
        <v>147</v>
      </c>
      <c r="F2227" s="30">
        <v>3877</v>
      </c>
      <c r="G2227" s="31">
        <v>4217.8599999999997</v>
      </c>
      <c r="H2227" s="32">
        <v>331.1</v>
      </c>
      <c r="I2227" s="32">
        <v>0</v>
      </c>
      <c r="J2227" s="33">
        <v>3886.7599999999998</v>
      </c>
      <c r="K2227" s="34">
        <v>45589</v>
      </c>
      <c r="L2227" s="35" t="s">
        <v>15</v>
      </c>
    </row>
    <row r="2228" spans="1:12" ht="69.95" customHeight="1" x14ac:dyDescent="0.25">
      <c r="A2228" s="27" t="s">
        <v>13</v>
      </c>
      <c r="B2228" s="27" t="s">
        <v>14</v>
      </c>
      <c r="C2228" s="28" t="s">
        <v>832</v>
      </c>
      <c r="D2228" s="29">
        <v>2024003515</v>
      </c>
      <c r="E2228" s="29" t="s">
        <v>345</v>
      </c>
      <c r="F2228" s="30">
        <v>1538</v>
      </c>
      <c r="G2228" s="31">
        <v>2518.08</v>
      </c>
      <c r="H2228" s="32">
        <v>197.67000000000002</v>
      </c>
      <c r="I2228" s="32">
        <v>0</v>
      </c>
      <c r="J2228" s="33">
        <v>2320.4099999999994</v>
      </c>
      <c r="K2228" s="34">
        <v>45589</v>
      </c>
      <c r="L2228" s="35" t="s">
        <v>15</v>
      </c>
    </row>
    <row r="2229" spans="1:12" ht="69.95" customHeight="1" x14ac:dyDescent="0.25">
      <c r="A2229" s="27" t="s">
        <v>13</v>
      </c>
      <c r="B2229" s="27" t="s">
        <v>14</v>
      </c>
      <c r="C2229" s="28">
        <v>1481024000172</v>
      </c>
      <c r="D2229" s="29">
        <v>2024001014</v>
      </c>
      <c r="E2229" s="29" t="s">
        <v>183</v>
      </c>
      <c r="F2229" s="30" t="s">
        <v>1509</v>
      </c>
      <c r="G2229" s="31">
        <v>6313.89</v>
      </c>
      <c r="H2229" s="32">
        <v>722.93999999999994</v>
      </c>
      <c r="I2229" s="32">
        <v>0</v>
      </c>
      <c r="J2229" s="33">
        <v>5590.9500000000007</v>
      </c>
      <c r="K2229" s="34">
        <v>45589</v>
      </c>
      <c r="L2229" s="35" t="s">
        <v>15</v>
      </c>
    </row>
    <row r="2230" spans="1:12" ht="69.95" customHeight="1" x14ac:dyDescent="0.25">
      <c r="A2230" s="27" t="s">
        <v>13</v>
      </c>
      <c r="B2230" s="27" t="s">
        <v>14</v>
      </c>
      <c r="C2230" s="28">
        <v>29964205000180</v>
      </c>
      <c r="D2230" s="29">
        <v>2024002844</v>
      </c>
      <c r="E2230" s="29" t="s">
        <v>81</v>
      </c>
      <c r="F2230" s="30" t="s">
        <v>1510</v>
      </c>
      <c r="G2230" s="31">
        <v>3582.38</v>
      </c>
      <c r="H2230" s="32">
        <v>281.22000000000003</v>
      </c>
      <c r="I2230" s="32">
        <v>8.3800000000000008</v>
      </c>
      <c r="J2230" s="33">
        <v>3292.7799999999997</v>
      </c>
      <c r="K2230" s="34">
        <v>45589</v>
      </c>
      <c r="L2230" s="35" t="s">
        <v>15</v>
      </c>
    </row>
    <row r="2231" spans="1:12" ht="69.95" customHeight="1" x14ac:dyDescent="0.25">
      <c r="A2231" s="27" t="s">
        <v>13</v>
      </c>
      <c r="B2231" s="27" t="s">
        <v>14</v>
      </c>
      <c r="C2231" s="28" t="s">
        <v>1176</v>
      </c>
      <c r="D2231" s="29">
        <v>2024006922</v>
      </c>
      <c r="E2231" s="29" t="s">
        <v>141</v>
      </c>
      <c r="F2231" s="30" t="s">
        <v>1511</v>
      </c>
      <c r="G2231" s="31">
        <v>267.81</v>
      </c>
      <c r="H2231" s="32">
        <v>8.94</v>
      </c>
      <c r="I2231" s="32">
        <v>0</v>
      </c>
      <c r="J2231" s="33">
        <v>258.87</v>
      </c>
      <c r="K2231" s="34">
        <v>45589</v>
      </c>
      <c r="L2231" s="35" t="s">
        <v>15</v>
      </c>
    </row>
    <row r="2232" spans="1:12" ht="69.95" customHeight="1" x14ac:dyDescent="0.25">
      <c r="A2232" s="27" t="s">
        <v>13</v>
      </c>
      <c r="B2232" s="27" t="s">
        <v>14</v>
      </c>
      <c r="C2232" s="28">
        <v>29435005006160</v>
      </c>
      <c r="D2232" s="29">
        <v>2024001842</v>
      </c>
      <c r="E2232" s="29" t="s">
        <v>543</v>
      </c>
      <c r="F2232" s="30" t="s">
        <v>1512</v>
      </c>
      <c r="G2232" s="31">
        <v>317821.14</v>
      </c>
      <c r="H2232" s="32">
        <v>18592.54</v>
      </c>
      <c r="I2232" s="32">
        <v>191255.83</v>
      </c>
      <c r="J2232" s="33">
        <v>107972.77000000005</v>
      </c>
      <c r="K2232" s="34">
        <v>45589</v>
      </c>
      <c r="L2232" s="35" t="s">
        <v>15</v>
      </c>
    </row>
    <row r="2233" spans="1:12" ht="69.95" customHeight="1" x14ac:dyDescent="0.25">
      <c r="A2233" s="27" t="s">
        <v>13</v>
      </c>
      <c r="B2233" s="27" t="s">
        <v>14</v>
      </c>
      <c r="C2233" s="28">
        <v>1823718000140</v>
      </c>
      <c r="D2233" s="29">
        <v>2024007644</v>
      </c>
      <c r="E2233" s="29" t="s">
        <v>149</v>
      </c>
      <c r="F2233" s="30">
        <v>7398</v>
      </c>
      <c r="G2233" s="31">
        <v>55693.83</v>
      </c>
      <c r="H2233" s="32">
        <v>4371.97</v>
      </c>
      <c r="I2233" s="32">
        <v>0</v>
      </c>
      <c r="J2233" s="33">
        <v>51321.860000000008</v>
      </c>
      <c r="K2233" s="34">
        <v>45589</v>
      </c>
      <c r="L2233" s="35" t="s">
        <v>15</v>
      </c>
    </row>
    <row r="2234" spans="1:12" ht="69.95" customHeight="1" x14ac:dyDescent="0.25">
      <c r="A2234" s="27" t="s">
        <v>13</v>
      </c>
      <c r="B2234" s="27" t="s">
        <v>14</v>
      </c>
      <c r="C2234" s="28">
        <v>735860000173</v>
      </c>
      <c r="D2234" s="29">
        <v>2023001948</v>
      </c>
      <c r="E2234" s="29" t="s">
        <v>43</v>
      </c>
      <c r="F2234" s="30" t="s">
        <v>1513</v>
      </c>
      <c r="G2234" s="31">
        <v>9615.61</v>
      </c>
      <c r="H2234" s="32">
        <v>0</v>
      </c>
      <c r="I2234" s="32">
        <v>0</v>
      </c>
      <c r="J2234" s="33">
        <v>9615.61</v>
      </c>
      <c r="K2234" s="34">
        <v>45589</v>
      </c>
      <c r="L2234" s="35" t="s">
        <v>15</v>
      </c>
    </row>
    <row r="2235" spans="1:12" ht="69.95" customHeight="1" x14ac:dyDescent="0.25">
      <c r="A2235" s="27" t="s">
        <v>13</v>
      </c>
      <c r="B2235" s="27" t="s">
        <v>14</v>
      </c>
      <c r="C2235" s="28">
        <v>60884855001983</v>
      </c>
      <c r="D2235" s="29">
        <v>2024010650</v>
      </c>
      <c r="E2235" s="29" t="s">
        <v>40</v>
      </c>
      <c r="F2235" s="30">
        <v>20829</v>
      </c>
      <c r="G2235" s="31">
        <v>6271.62</v>
      </c>
      <c r="H2235" s="32">
        <v>492.32</v>
      </c>
      <c r="I2235" s="32">
        <v>258.79000000000002</v>
      </c>
      <c r="J2235" s="33">
        <v>5520.5099999999993</v>
      </c>
      <c r="K2235" s="34">
        <v>45589</v>
      </c>
      <c r="L2235" s="35" t="s">
        <v>15</v>
      </c>
    </row>
    <row r="2236" spans="1:12" ht="69.95" customHeight="1" x14ac:dyDescent="0.25">
      <c r="A2236" s="27" t="s">
        <v>13</v>
      </c>
      <c r="B2236" s="27" t="s">
        <v>14</v>
      </c>
      <c r="C2236" s="28">
        <v>4292236000108</v>
      </c>
      <c r="D2236" s="29">
        <v>2024003211</v>
      </c>
      <c r="E2236" s="29" t="s">
        <v>156</v>
      </c>
      <c r="F2236" s="30">
        <v>579</v>
      </c>
      <c r="G2236" s="31">
        <v>10203.040000000001</v>
      </c>
      <c r="H2236" s="32">
        <v>1168.25</v>
      </c>
      <c r="I2236" s="32">
        <v>0</v>
      </c>
      <c r="J2236" s="33">
        <v>9034.7900000000009</v>
      </c>
      <c r="K2236" s="34">
        <v>45589</v>
      </c>
      <c r="L2236" s="35" t="s">
        <v>15</v>
      </c>
    </row>
    <row r="2237" spans="1:12" ht="69.95" customHeight="1" x14ac:dyDescent="0.25">
      <c r="A2237" s="27" t="s">
        <v>13</v>
      </c>
      <c r="B2237" s="27" t="s">
        <v>14</v>
      </c>
      <c r="C2237" s="28">
        <v>32910853000157</v>
      </c>
      <c r="D2237" s="29">
        <v>2024003221</v>
      </c>
      <c r="E2237" s="29" t="s">
        <v>67</v>
      </c>
      <c r="F2237" s="30">
        <v>9017</v>
      </c>
      <c r="G2237" s="31">
        <v>1702.59</v>
      </c>
      <c r="H2237" s="32">
        <v>133.64999999999998</v>
      </c>
      <c r="I2237" s="32">
        <v>0</v>
      </c>
      <c r="J2237" s="33">
        <v>1568.94</v>
      </c>
      <c r="K2237" s="34">
        <v>45589</v>
      </c>
      <c r="L2237" s="35" t="s">
        <v>15</v>
      </c>
    </row>
    <row r="2238" spans="1:12" ht="69.95" customHeight="1" x14ac:dyDescent="0.25">
      <c r="A2238" s="27" t="s">
        <v>13</v>
      </c>
      <c r="B2238" s="27" t="s">
        <v>14</v>
      </c>
      <c r="C2238" s="28" t="s">
        <v>816</v>
      </c>
      <c r="D2238" s="29">
        <v>2024003387</v>
      </c>
      <c r="E2238" s="29" t="s">
        <v>82</v>
      </c>
      <c r="F2238" s="30" t="s">
        <v>1514</v>
      </c>
      <c r="G2238" s="31">
        <v>2633.02</v>
      </c>
      <c r="H2238" s="32">
        <v>206.69</v>
      </c>
      <c r="I2238" s="32">
        <v>0</v>
      </c>
      <c r="J2238" s="33">
        <v>2426.33</v>
      </c>
      <c r="K2238" s="34">
        <v>45589</v>
      </c>
      <c r="L2238" s="35" t="s">
        <v>15</v>
      </c>
    </row>
    <row r="2239" spans="1:12" ht="69.95" customHeight="1" x14ac:dyDescent="0.25">
      <c r="A2239" s="27" t="s">
        <v>13</v>
      </c>
      <c r="B2239" s="27" t="s">
        <v>14</v>
      </c>
      <c r="C2239" s="28">
        <v>2575942000123</v>
      </c>
      <c r="D2239" s="29">
        <v>2024002384</v>
      </c>
      <c r="E2239" s="29" t="s">
        <v>110</v>
      </c>
      <c r="F2239" s="30" t="s">
        <v>1515</v>
      </c>
      <c r="G2239" s="31">
        <v>2250.86</v>
      </c>
      <c r="H2239" s="32">
        <v>176.69</v>
      </c>
      <c r="I2239" s="32">
        <v>0.06</v>
      </c>
      <c r="J2239" s="33">
        <v>2074.11</v>
      </c>
      <c r="K2239" s="34">
        <v>45589</v>
      </c>
      <c r="L2239" s="35" t="s">
        <v>15</v>
      </c>
    </row>
    <row r="2240" spans="1:12" ht="69.95" customHeight="1" x14ac:dyDescent="0.25">
      <c r="A2240" s="27" t="s">
        <v>13</v>
      </c>
      <c r="B2240" s="27" t="s">
        <v>14</v>
      </c>
      <c r="C2240" s="28">
        <v>17877149000156</v>
      </c>
      <c r="D2240" s="29">
        <v>2024003036</v>
      </c>
      <c r="E2240" s="29" t="s">
        <v>143</v>
      </c>
      <c r="F2240" s="30">
        <v>6404</v>
      </c>
      <c r="G2240" s="31">
        <v>10665.14</v>
      </c>
      <c r="H2240" s="32">
        <v>837.21999999999991</v>
      </c>
      <c r="I2240" s="32">
        <v>0</v>
      </c>
      <c r="J2240" s="33">
        <v>9827.92</v>
      </c>
      <c r="K2240" s="34">
        <v>45589</v>
      </c>
      <c r="L2240" s="35" t="s">
        <v>15</v>
      </c>
    </row>
    <row r="2241" spans="1:12" ht="69.95" customHeight="1" x14ac:dyDescent="0.25">
      <c r="A2241" s="27" t="s">
        <v>13</v>
      </c>
      <c r="B2241" s="27" t="s">
        <v>14</v>
      </c>
      <c r="C2241" s="28" t="s">
        <v>314</v>
      </c>
      <c r="D2241" s="29">
        <v>2024003573</v>
      </c>
      <c r="E2241" s="29" t="s">
        <v>131</v>
      </c>
      <c r="F2241" s="30">
        <v>1710</v>
      </c>
      <c r="G2241" s="31">
        <v>4435</v>
      </c>
      <c r="H2241" s="32">
        <v>348.15</v>
      </c>
      <c r="I2241" s="32">
        <v>0</v>
      </c>
      <c r="J2241" s="33">
        <v>4086.8500000000004</v>
      </c>
      <c r="K2241" s="34">
        <v>45589</v>
      </c>
      <c r="L2241" s="35" t="s">
        <v>15</v>
      </c>
    </row>
    <row r="2242" spans="1:12" ht="69.95" customHeight="1" x14ac:dyDescent="0.25">
      <c r="A2242" s="27" t="s">
        <v>13</v>
      </c>
      <c r="B2242" s="27" t="s">
        <v>14</v>
      </c>
      <c r="C2242" s="28" t="s">
        <v>834</v>
      </c>
      <c r="D2242" s="29">
        <v>2024003512</v>
      </c>
      <c r="E2242" s="29" t="s">
        <v>115</v>
      </c>
      <c r="F2242" s="30">
        <v>6453</v>
      </c>
      <c r="G2242" s="31">
        <v>5005.68</v>
      </c>
      <c r="H2242" s="32">
        <v>573.15000000000009</v>
      </c>
      <c r="I2242" s="32">
        <v>0</v>
      </c>
      <c r="J2242" s="33">
        <v>4432.53</v>
      </c>
      <c r="K2242" s="34">
        <v>45589</v>
      </c>
      <c r="L2242" s="35" t="s">
        <v>15</v>
      </c>
    </row>
    <row r="2243" spans="1:12" ht="69.95" customHeight="1" x14ac:dyDescent="0.25">
      <c r="A2243" s="27" t="s">
        <v>13</v>
      </c>
      <c r="B2243" s="27" t="s">
        <v>14</v>
      </c>
      <c r="C2243" s="28">
        <v>1912781000153</v>
      </c>
      <c r="D2243" s="29">
        <v>2024002630</v>
      </c>
      <c r="E2243" s="29" t="s">
        <v>282</v>
      </c>
      <c r="F2243" s="30">
        <v>6709</v>
      </c>
      <c r="G2243" s="31">
        <v>7980.24</v>
      </c>
      <c r="H2243" s="32">
        <v>626.45000000000005</v>
      </c>
      <c r="I2243" s="32">
        <v>0</v>
      </c>
      <c r="J2243" s="33">
        <v>7353.79</v>
      </c>
      <c r="K2243" s="34">
        <v>45589</v>
      </c>
      <c r="L2243" s="35" t="s">
        <v>15</v>
      </c>
    </row>
    <row r="2244" spans="1:12" ht="69.95" customHeight="1" x14ac:dyDescent="0.25">
      <c r="A2244" s="27" t="s">
        <v>13</v>
      </c>
      <c r="B2244" s="27" t="s">
        <v>14</v>
      </c>
      <c r="C2244" s="28">
        <v>1258895000121</v>
      </c>
      <c r="D2244" s="29">
        <v>2024003035</v>
      </c>
      <c r="E2244" s="29" t="s">
        <v>389</v>
      </c>
      <c r="F2244" s="30">
        <v>14109</v>
      </c>
      <c r="G2244" s="31">
        <v>3257.89</v>
      </c>
      <c r="H2244" s="32">
        <v>255.74</v>
      </c>
      <c r="I2244" s="32">
        <v>0</v>
      </c>
      <c r="J2244" s="33">
        <v>3002.15</v>
      </c>
      <c r="K2244" s="34">
        <v>45589</v>
      </c>
      <c r="L2244" s="35" t="s">
        <v>15</v>
      </c>
    </row>
    <row r="2245" spans="1:12" ht="69.95" customHeight="1" x14ac:dyDescent="0.25">
      <c r="A2245" s="27" t="s">
        <v>13</v>
      </c>
      <c r="B2245" s="27" t="s">
        <v>14</v>
      </c>
      <c r="C2245" s="28">
        <v>4224681000122</v>
      </c>
      <c r="D2245" s="29">
        <v>2024003548</v>
      </c>
      <c r="E2245" s="29" t="s">
        <v>188</v>
      </c>
      <c r="F2245" s="30">
        <v>1640</v>
      </c>
      <c r="G2245" s="31">
        <v>5227.3100000000004</v>
      </c>
      <c r="H2245" s="32">
        <v>598.52</v>
      </c>
      <c r="I2245" s="32">
        <v>0</v>
      </c>
      <c r="J2245" s="33">
        <v>4628.7900000000009</v>
      </c>
      <c r="K2245" s="34">
        <v>45589</v>
      </c>
      <c r="L2245" s="35" t="s">
        <v>15</v>
      </c>
    </row>
    <row r="2246" spans="1:12" ht="69.95" customHeight="1" x14ac:dyDescent="0.25">
      <c r="A2246" s="27" t="s">
        <v>13</v>
      </c>
      <c r="B2246" s="27" t="s">
        <v>14</v>
      </c>
      <c r="C2246" s="28" t="s">
        <v>23</v>
      </c>
      <c r="D2246" s="29">
        <v>2024003187</v>
      </c>
      <c r="E2246" s="29" t="s">
        <v>24</v>
      </c>
      <c r="F2246" s="30" t="s">
        <v>1516</v>
      </c>
      <c r="G2246" s="31">
        <v>29817.98</v>
      </c>
      <c r="H2246" s="32">
        <v>2340.71</v>
      </c>
      <c r="I2246" s="32">
        <v>1280.99</v>
      </c>
      <c r="J2246" s="33">
        <v>26196.28</v>
      </c>
      <c r="K2246" s="34">
        <v>45589</v>
      </c>
      <c r="L2246" s="35" t="s">
        <v>15</v>
      </c>
    </row>
    <row r="2247" spans="1:12" ht="69.95" customHeight="1" x14ac:dyDescent="0.25">
      <c r="A2247" s="27" t="s">
        <v>13</v>
      </c>
      <c r="B2247" s="27" t="s">
        <v>14</v>
      </c>
      <c r="C2247" s="28">
        <v>3628122000115</v>
      </c>
      <c r="D2247" s="29">
        <v>2024002570</v>
      </c>
      <c r="E2247" s="29" t="s">
        <v>109</v>
      </c>
      <c r="F2247" s="30">
        <v>16001</v>
      </c>
      <c r="G2247" s="31">
        <v>11607.02</v>
      </c>
      <c r="H2247" s="32">
        <v>902.67</v>
      </c>
      <c r="I2247" s="32">
        <v>0</v>
      </c>
      <c r="J2247" s="33">
        <v>10704.350000000002</v>
      </c>
      <c r="K2247" s="34">
        <v>45589</v>
      </c>
      <c r="L2247" s="35" t="s">
        <v>15</v>
      </c>
    </row>
    <row r="2248" spans="1:12" ht="69.95" customHeight="1" x14ac:dyDescent="0.25">
      <c r="A2248" s="27" t="s">
        <v>13</v>
      </c>
      <c r="B2248" s="27" t="s">
        <v>14</v>
      </c>
      <c r="C2248" s="28">
        <v>12992115000199</v>
      </c>
      <c r="D2248" s="29">
        <v>2024003508</v>
      </c>
      <c r="E2248" s="29" t="s">
        <v>166</v>
      </c>
      <c r="F2248" s="30">
        <v>10783</v>
      </c>
      <c r="G2248" s="31">
        <v>7928.51</v>
      </c>
      <c r="H2248" s="32">
        <v>907.85</v>
      </c>
      <c r="I2248" s="32">
        <v>0</v>
      </c>
      <c r="J2248" s="33">
        <v>7020.66</v>
      </c>
      <c r="K2248" s="34">
        <v>45589</v>
      </c>
      <c r="L2248" s="35" t="s">
        <v>15</v>
      </c>
    </row>
    <row r="2249" spans="1:12" ht="69.95" customHeight="1" x14ac:dyDescent="0.25">
      <c r="A2249" s="27" t="s">
        <v>13</v>
      </c>
      <c r="B2249" s="27" t="s">
        <v>14</v>
      </c>
      <c r="C2249" s="28">
        <v>21006753000184</v>
      </c>
      <c r="D2249" s="29">
        <v>2024001020</v>
      </c>
      <c r="E2249" s="29" t="s">
        <v>66</v>
      </c>
      <c r="F2249" s="30" t="s">
        <v>1517</v>
      </c>
      <c r="G2249" s="31">
        <v>5940.87</v>
      </c>
      <c r="H2249" s="32">
        <v>242.98</v>
      </c>
      <c r="I2249" s="32">
        <v>0</v>
      </c>
      <c r="J2249" s="33">
        <v>5697.89</v>
      </c>
      <c r="K2249" s="34">
        <v>45589</v>
      </c>
      <c r="L2249" s="35" t="s">
        <v>15</v>
      </c>
    </row>
    <row r="2250" spans="1:12" ht="69.95" customHeight="1" x14ac:dyDescent="0.25">
      <c r="A2250" s="27" t="s">
        <v>13</v>
      </c>
      <c r="B2250" s="27" t="s">
        <v>14</v>
      </c>
      <c r="C2250" s="28">
        <v>2222674000166</v>
      </c>
      <c r="D2250" s="29">
        <v>2024002623</v>
      </c>
      <c r="E2250" s="29" t="s">
        <v>360</v>
      </c>
      <c r="F2250" s="30" t="s">
        <v>1518</v>
      </c>
      <c r="G2250" s="31">
        <v>39644.800000000003</v>
      </c>
      <c r="H2250" s="32">
        <v>3112.12</v>
      </c>
      <c r="I2250" s="32">
        <v>0</v>
      </c>
      <c r="J2250" s="33">
        <v>36532.680000000008</v>
      </c>
      <c r="K2250" s="34">
        <v>45589</v>
      </c>
      <c r="L2250" s="35" t="s">
        <v>15</v>
      </c>
    </row>
    <row r="2251" spans="1:12" ht="69.95" customHeight="1" x14ac:dyDescent="0.25">
      <c r="A2251" s="27" t="s">
        <v>13</v>
      </c>
      <c r="B2251" s="27" t="s">
        <v>14</v>
      </c>
      <c r="C2251" s="28">
        <v>1036702000198</v>
      </c>
      <c r="D2251" s="29">
        <v>2023002343</v>
      </c>
      <c r="E2251" s="29" t="s">
        <v>87</v>
      </c>
      <c r="F2251" s="30">
        <v>2469</v>
      </c>
      <c r="G2251" s="31">
        <v>7995.92</v>
      </c>
      <c r="H2251" s="32">
        <v>915.53</v>
      </c>
      <c r="I2251" s="32">
        <v>0</v>
      </c>
      <c r="J2251" s="33">
        <v>7080.39</v>
      </c>
      <c r="K2251" s="34">
        <v>45589</v>
      </c>
      <c r="L2251" s="35" t="s">
        <v>15</v>
      </c>
    </row>
    <row r="2252" spans="1:12" ht="69.95" customHeight="1" x14ac:dyDescent="0.25">
      <c r="A2252" s="27" t="s">
        <v>13</v>
      </c>
      <c r="B2252" s="27" t="s">
        <v>14</v>
      </c>
      <c r="C2252" s="28" t="s">
        <v>828</v>
      </c>
      <c r="D2252" s="29">
        <v>2024003389</v>
      </c>
      <c r="E2252" s="29" t="s">
        <v>19</v>
      </c>
      <c r="F2252" s="30">
        <v>12191</v>
      </c>
      <c r="G2252" s="31">
        <v>20353.04</v>
      </c>
      <c r="H2252" s="32">
        <v>1597.7299999999998</v>
      </c>
      <c r="I2252" s="32">
        <v>0</v>
      </c>
      <c r="J2252" s="33">
        <v>18755.310000000001</v>
      </c>
      <c r="K2252" s="34">
        <v>45589</v>
      </c>
      <c r="L2252" s="35" t="s">
        <v>15</v>
      </c>
    </row>
    <row r="2253" spans="1:12" ht="69.95" customHeight="1" x14ac:dyDescent="0.25">
      <c r="A2253" s="27" t="s">
        <v>13</v>
      </c>
      <c r="B2253" s="27" t="s">
        <v>14</v>
      </c>
      <c r="C2253" s="28">
        <v>24905234000146</v>
      </c>
      <c r="D2253" s="29">
        <v>2024003990</v>
      </c>
      <c r="E2253" s="29" t="s">
        <v>184</v>
      </c>
      <c r="F2253" s="30" t="s">
        <v>1519</v>
      </c>
      <c r="G2253" s="31">
        <v>314.25</v>
      </c>
      <c r="H2253" s="32">
        <v>0</v>
      </c>
      <c r="I2253" s="32">
        <v>0</v>
      </c>
      <c r="J2253" s="33">
        <v>314.25</v>
      </c>
      <c r="K2253" s="34">
        <v>45589</v>
      </c>
      <c r="L2253" s="35" t="s">
        <v>15</v>
      </c>
    </row>
    <row r="2254" spans="1:12" ht="69.95" customHeight="1" x14ac:dyDescent="0.25">
      <c r="A2254" s="27" t="s">
        <v>13</v>
      </c>
      <c r="B2254" s="27" t="s">
        <v>14</v>
      </c>
      <c r="C2254" s="28">
        <v>3408873000126</v>
      </c>
      <c r="D2254" s="29">
        <v>2024003562</v>
      </c>
      <c r="E2254" s="29" t="s">
        <v>42</v>
      </c>
      <c r="F2254" s="30">
        <v>2107</v>
      </c>
      <c r="G2254" s="31">
        <v>12649.74</v>
      </c>
      <c r="H2254" s="32">
        <v>993</v>
      </c>
      <c r="I2254" s="32">
        <v>0</v>
      </c>
      <c r="J2254" s="33">
        <v>11656.74</v>
      </c>
      <c r="K2254" s="34">
        <v>45589</v>
      </c>
      <c r="L2254" s="35" t="s">
        <v>15</v>
      </c>
    </row>
    <row r="2255" spans="1:12" ht="69.95" customHeight="1" x14ac:dyDescent="0.25">
      <c r="A2255" s="27" t="s">
        <v>13</v>
      </c>
      <c r="B2255" s="27" t="s">
        <v>14</v>
      </c>
      <c r="C2255" s="28">
        <v>3634318000112</v>
      </c>
      <c r="D2255" s="29">
        <v>2024004252</v>
      </c>
      <c r="E2255" s="29" t="s">
        <v>200</v>
      </c>
      <c r="F2255" s="30">
        <v>1228</v>
      </c>
      <c r="G2255" s="31">
        <v>21140.13</v>
      </c>
      <c r="H2255" s="32">
        <v>1659.5</v>
      </c>
      <c r="I2255" s="32">
        <v>0</v>
      </c>
      <c r="J2255" s="33">
        <v>19480.63</v>
      </c>
      <c r="K2255" s="34">
        <v>45589</v>
      </c>
      <c r="L2255" s="35" t="s">
        <v>15</v>
      </c>
    </row>
    <row r="2256" spans="1:12" ht="69.95" customHeight="1" x14ac:dyDescent="0.25">
      <c r="A2256" s="27" t="s">
        <v>13</v>
      </c>
      <c r="B2256" s="27" t="s">
        <v>14</v>
      </c>
      <c r="C2256" s="28" t="s">
        <v>214</v>
      </c>
      <c r="D2256" s="29">
        <v>2024003556</v>
      </c>
      <c r="E2256" s="29" t="s">
        <v>164</v>
      </c>
      <c r="F2256" s="30">
        <v>365</v>
      </c>
      <c r="G2256" s="31">
        <v>27496.63</v>
      </c>
      <c r="H2256" s="32">
        <v>2158.48</v>
      </c>
      <c r="I2256" s="32">
        <v>0</v>
      </c>
      <c r="J2256" s="33">
        <v>25338.15</v>
      </c>
      <c r="K2256" s="34">
        <v>45589</v>
      </c>
      <c r="L2256" s="35" t="s">
        <v>15</v>
      </c>
    </row>
    <row r="2257" spans="1:12" ht="69.95" customHeight="1" x14ac:dyDescent="0.25">
      <c r="A2257" s="27" t="s">
        <v>13</v>
      </c>
      <c r="B2257" s="27" t="s">
        <v>14</v>
      </c>
      <c r="C2257" s="28">
        <v>13649407000196</v>
      </c>
      <c r="D2257" s="29">
        <v>2024008713</v>
      </c>
      <c r="E2257" s="29" t="s">
        <v>151</v>
      </c>
      <c r="F2257" s="30" t="s">
        <v>1520</v>
      </c>
      <c r="G2257" s="31">
        <v>886.17</v>
      </c>
      <c r="H2257" s="32">
        <v>69.570000000000007</v>
      </c>
      <c r="I2257" s="32">
        <v>0</v>
      </c>
      <c r="J2257" s="33">
        <v>816.59999999999991</v>
      </c>
      <c r="K2257" s="34">
        <v>45589</v>
      </c>
      <c r="L2257" s="35" t="s">
        <v>15</v>
      </c>
    </row>
    <row r="2258" spans="1:12" ht="69.95" customHeight="1" x14ac:dyDescent="0.25">
      <c r="A2258" s="27" t="s">
        <v>13</v>
      </c>
      <c r="B2258" s="27" t="s">
        <v>14</v>
      </c>
      <c r="C2258" s="28">
        <v>1036702000198</v>
      </c>
      <c r="D2258" s="29">
        <v>2024006096</v>
      </c>
      <c r="E2258" s="29" t="s">
        <v>87</v>
      </c>
      <c r="F2258" s="30" t="s">
        <v>1521</v>
      </c>
      <c r="G2258" s="31">
        <v>26946.09</v>
      </c>
      <c r="H2258" s="32">
        <v>3085.33</v>
      </c>
      <c r="I2258" s="32">
        <v>0</v>
      </c>
      <c r="J2258" s="33">
        <v>23860.760000000002</v>
      </c>
      <c r="K2258" s="34">
        <v>45589</v>
      </c>
      <c r="L2258" s="35" t="s">
        <v>15</v>
      </c>
    </row>
    <row r="2259" spans="1:12" ht="69.95" customHeight="1" x14ac:dyDescent="0.25">
      <c r="A2259" s="27" t="s">
        <v>13</v>
      </c>
      <c r="B2259" s="27" t="s">
        <v>14</v>
      </c>
      <c r="C2259" s="28">
        <v>1302851000151</v>
      </c>
      <c r="D2259" s="29">
        <v>2024002487</v>
      </c>
      <c r="E2259" s="29" t="s">
        <v>91</v>
      </c>
      <c r="F2259" s="30">
        <v>692</v>
      </c>
      <c r="G2259" s="31">
        <v>24711.9</v>
      </c>
      <c r="H2259" s="32">
        <v>1939.8799999999999</v>
      </c>
      <c r="I2259" s="32">
        <v>0</v>
      </c>
      <c r="J2259" s="33">
        <v>22772.02</v>
      </c>
      <c r="K2259" s="34">
        <v>45589</v>
      </c>
      <c r="L2259" s="35" t="s">
        <v>15</v>
      </c>
    </row>
    <row r="2260" spans="1:12" ht="69.95" customHeight="1" x14ac:dyDescent="0.25">
      <c r="A2260" s="27" t="s">
        <v>13</v>
      </c>
      <c r="B2260" s="27" t="s">
        <v>14</v>
      </c>
      <c r="C2260" s="28">
        <v>7607754000153</v>
      </c>
      <c r="D2260" s="29">
        <v>2024004616</v>
      </c>
      <c r="E2260" s="29" t="s">
        <v>134</v>
      </c>
      <c r="F2260" s="30" t="s">
        <v>1522</v>
      </c>
      <c r="G2260" s="31">
        <v>1458.52</v>
      </c>
      <c r="H2260" s="32">
        <v>114.49</v>
      </c>
      <c r="I2260" s="32">
        <v>0</v>
      </c>
      <c r="J2260" s="33">
        <v>1344.03</v>
      </c>
      <c r="K2260" s="34">
        <v>45589</v>
      </c>
      <c r="L2260" s="35" t="s">
        <v>15</v>
      </c>
    </row>
    <row r="2261" spans="1:12" ht="69.95" customHeight="1" x14ac:dyDescent="0.25">
      <c r="A2261" s="27" t="s">
        <v>13</v>
      </c>
      <c r="B2261" s="27" t="s">
        <v>14</v>
      </c>
      <c r="C2261" s="28" t="s">
        <v>846</v>
      </c>
      <c r="D2261" s="29">
        <v>2024003563</v>
      </c>
      <c r="E2261" s="29" t="s">
        <v>294</v>
      </c>
      <c r="F2261" s="30">
        <v>968</v>
      </c>
      <c r="G2261" s="31">
        <v>968.14</v>
      </c>
      <c r="H2261" s="32">
        <v>76</v>
      </c>
      <c r="I2261" s="32">
        <v>0</v>
      </c>
      <c r="J2261" s="33">
        <v>892.14</v>
      </c>
      <c r="K2261" s="34">
        <v>45589</v>
      </c>
      <c r="L2261" s="35" t="s">
        <v>15</v>
      </c>
    </row>
    <row r="2262" spans="1:12" ht="69.95" customHeight="1" x14ac:dyDescent="0.25">
      <c r="A2262" s="27" t="s">
        <v>13</v>
      </c>
      <c r="B2262" s="27" t="s">
        <v>14</v>
      </c>
      <c r="C2262" s="28" t="s">
        <v>813</v>
      </c>
      <c r="D2262" s="29">
        <v>2024003307</v>
      </c>
      <c r="E2262" s="29" t="s">
        <v>330</v>
      </c>
      <c r="F2262" s="30" t="s">
        <v>1523</v>
      </c>
      <c r="G2262" s="31">
        <v>1250.8599999999999</v>
      </c>
      <c r="H2262" s="32">
        <v>98.190000000000012</v>
      </c>
      <c r="I2262" s="32">
        <v>52.77</v>
      </c>
      <c r="J2262" s="33">
        <v>1099.8999999999999</v>
      </c>
      <c r="K2262" s="34">
        <v>45589</v>
      </c>
      <c r="L2262" s="35" t="s">
        <v>15</v>
      </c>
    </row>
    <row r="2263" spans="1:12" ht="69.95" customHeight="1" x14ac:dyDescent="0.25">
      <c r="A2263" s="27" t="s">
        <v>13</v>
      </c>
      <c r="B2263" s="27" t="s">
        <v>14</v>
      </c>
      <c r="C2263" s="28" t="s">
        <v>235</v>
      </c>
      <c r="D2263" s="29">
        <v>2024003140</v>
      </c>
      <c r="E2263" s="29" t="s">
        <v>88</v>
      </c>
      <c r="F2263" s="30" t="s">
        <v>1524</v>
      </c>
      <c r="G2263" s="31">
        <v>22642.44</v>
      </c>
      <c r="H2263" s="32">
        <v>1777.4299999999998</v>
      </c>
      <c r="I2263" s="32">
        <v>743.17</v>
      </c>
      <c r="J2263" s="33">
        <v>20121.84</v>
      </c>
      <c r="K2263" s="34">
        <v>45589</v>
      </c>
      <c r="L2263" s="35" t="s">
        <v>15</v>
      </c>
    </row>
    <row r="2264" spans="1:12" ht="69.95" customHeight="1" x14ac:dyDescent="0.25">
      <c r="A2264" s="27" t="s">
        <v>13</v>
      </c>
      <c r="B2264" s="27" t="s">
        <v>14</v>
      </c>
      <c r="C2264" s="28">
        <v>4326340000168</v>
      </c>
      <c r="D2264" s="29">
        <v>2024009255</v>
      </c>
      <c r="E2264" s="29" t="s">
        <v>1351</v>
      </c>
      <c r="F2264" s="30" t="s">
        <v>1525</v>
      </c>
      <c r="G2264" s="31">
        <v>9752.91</v>
      </c>
      <c r="H2264" s="32">
        <v>0</v>
      </c>
      <c r="I2264" s="32">
        <v>0</v>
      </c>
      <c r="J2264" s="33">
        <v>9752.91</v>
      </c>
      <c r="K2264" s="34">
        <v>45589</v>
      </c>
      <c r="L2264" s="35" t="s">
        <v>15</v>
      </c>
    </row>
    <row r="2265" spans="1:12" ht="69.95" customHeight="1" x14ac:dyDescent="0.25">
      <c r="A2265" s="27" t="s">
        <v>13</v>
      </c>
      <c r="B2265" s="27" t="s">
        <v>14</v>
      </c>
      <c r="C2265" s="28">
        <v>26211790000148</v>
      </c>
      <c r="D2265" s="29">
        <v>2024001166</v>
      </c>
      <c r="E2265" s="29" t="s">
        <v>181</v>
      </c>
      <c r="F2265" s="30" t="s">
        <v>1526</v>
      </c>
      <c r="G2265" s="31">
        <v>94715.22</v>
      </c>
      <c r="H2265" s="32">
        <v>7435.15</v>
      </c>
      <c r="I2265" s="32">
        <v>0</v>
      </c>
      <c r="J2265" s="33">
        <v>87280.069999999992</v>
      </c>
      <c r="K2265" s="34">
        <v>45595</v>
      </c>
      <c r="L2265" s="35" t="s">
        <v>15</v>
      </c>
    </row>
    <row r="2266" spans="1:12" ht="69.95" customHeight="1" x14ac:dyDescent="0.25">
      <c r="A2266" s="27" t="s">
        <v>13</v>
      </c>
      <c r="B2266" s="27" t="s">
        <v>14</v>
      </c>
      <c r="C2266" s="28">
        <v>11429182000137</v>
      </c>
      <c r="D2266" s="29">
        <v>2024003532</v>
      </c>
      <c r="E2266" s="29" t="s">
        <v>349</v>
      </c>
      <c r="F2266" s="30">
        <v>2294</v>
      </c>
      <c r="G2266" s="31">
        <v>12582.75</v>
      </c>
      <c r="H2266" s="32">
        <v>987.74</v>
      </c>
      <c r="I2266" s="32">
        <v>0</v>
      </c>
      <c r="J2266" s="33">
        <v>11595.01</v>
      </c>
      <c r="K2266" s="34">
        <v>45595</v>
      </c>
      <c r="L2266" s="35" t="s">
        <v>15</v>
      </c>
    </row>
    <row r="2267" spans="1:12" ht="69.95" customHeight="1" x14ac:dyDescent="0.25">
      <c r="A2267" s="27" t="s">
        <v>13</v>
      </c>
      <c r="B2267" s="27" t="s">
        <v>14</v>
      </c>
      <c r="C2267" s="28" t="s">
        <v>220</v>
      </c>
      <c r="D2267" s="29">
        <v>2024003935</v>
      </c>
      <c r="E2267" s="29" t="s">
        <v>215</v>
      </c>
      <c r="F2267" s="30">
        <v>818</v>
      </c>
      <c r="G2267" s="31">
        <v>29996.14</v>
      </c>
      <c r="H2267" s="32">
        <v>1499.81</v>
      </c>
      <c r="I2267" s="32">
        <v>0</v>
      </c>
      <c r="J2267" s="33">
        <v>28496.329999999998</v>
      </c>
      <c r="K2267" s="34">
        <v>45595</v>
      </c>
      <c r="L2267" s="35" t="s">
        <v>15</v>
      </c>
    </row>
    <row r="2268" spans="1:12" ht="69.95" customHeight="1" x14ac:dyDescent="0.25">
      <c r="A2268" s="27" t="s">
        <v>13</v>
      </c>
      <c r="B2268" s="27" t="s">
        <v>14</v>
      </c>
      <c r="C2268" s="28" t="s">
        <v>1497</v>
      </c>
      <c r="D2268" s="29">
        <v>2024007085</v>
      </c>
      <c r="E2268" s="29" t="s">
        <v>126</v>
      </c>
      <c r="F2268" s="30">
        <v>241</v>
      </c>
      <c r="G2268" s="31">
        <v>347.92</v>
      </c>
      <c r="H2268" s="32">
        <v>6.96</v>
      </c>
      <c r="I2268" s="32">
        <v>0</v>
      </c>
      <c r="J2268" s="33">
        <v>340.96000000000004</v>
      </c>
      <c r="K2268" s="34">
        <v>45595</v>
      </c>
      <c r="L2268" s="35" t="s">
        <v>15</v>
      </c>
    </row>
    <row r="2269" spans="1:12" ht="69.95" customHeight="1" x14ac:dyDescent="0.25">
      <c r="A2269" s="27" t="s">
        <v>13</v>
      </c>
      <c r="B2269" s="27" t="s">
        <v>14</v>
      </c>
      <c r="C2269" s="28">
        <v>15613440000191</v>
      </c>
      <c r="D2269" s="29">
        <v>2024002012</v>
      </c>
      <c r="E2269" s="29" t="s">
        <v>259</v>
      </c>
      <c r="F2269" s="30" t="s">
        <v>1527</v>
      </c>
      <c r="G2269" s="31">
        <v>4486.3599999999997</v>
      </c>
      <c r="H2269" s="32">
        <v>352.16999999999996</v>
      </c>
      <c r="I2269" s="32">
        <v>0.02</v>
      </c>
      <c r="J2269" s="33">
        <v>4134.1699999999992</v>
      </c>
      <c r="K2269" s="34">
        <v>45595</v>
      </c>
      <c r="L2269" s="35" t="s">
        <v>15</v>
      </c>
    </row>
    <row r="2270" spans="1:12" ht="69.95" customHeight="1" x14ac:dyDescent="0.25">
      <c r="A2270" s="27" t="s">
        <v>13</v>
      </c>
      <c r="B2270" s="27" t="s">
        <v>14</v>
      </c>
      <c r="C2270" s="28">
        <v>2561546000147</v>
      </c>
      <c r="D2270" s="29">
        <v>2024001953</v>
      </c>
      <c r="E2270" s="29" t="s">
        <v>98</v>
      </c>
      <c r="F2270" s="30" t="s">
        <v>1528</v>
      </c>
      <c r="G2270" s="31">
        <v>25096.080000000002</v>
      </c>
      <c r="H2270" s="32">
        <v>0</v>
      </c>
      <c r="I2270" s="32">
        <v>0</v>
      </c>
      <c r="J2270" s="33">
        <v>25096.080000000002</v>
      </c>
      <c r="K2270" s="34">
        <v>45595</v>
      </c>
      <c r="L2270" s="35" t="s">
        <v>15</v>
      </c>
    </row>
    <row r="2271" spans="1:12" ht="69.95" customHeight="1" x14ac:dyDescent="0.25">
      <c r="A2271" s="27" t="s">
        <v>13</v>
      </c>
      <c r="B2271" s="27" t="s">
        <v>14</v>
      </c>
      <c r="C2271" s="28">
        <v>28608144000144</v>
      </c>
      <c r="D2271" s="29">
        <v>2024008469</v>
      </c>
      <c r="E2271" s="29" t="s">
        <v>1438</v>
      </c>
      <c r="F2271" s="30">
        <v>71</v>
      </c>
      <c r="G2271" s="31">
        <v>1676.47</v>
      </c>
      <c r="H2271" s="32">
        <v>131.6</v>
      </c>
      <c r="I2271" s="32">
        <v>0</v>
      </c>
      <c r="J2271" s="33">
        <v>1544.8700000000001</v>
      </c>
      <c r="K2271" s="34">
        <v>45595</v>
      </c>
      <c r="L2271" s="35" t="s">
        <v>15</v>
      </c>
    </row>
    <row r="2272" spans="1:12" ht="69.95" customHeight="1" x14ac:dyDescent="0.25">
      <c r="A2272" s="27" t="s">
        <v>13</v>
      </c>
      <c r="B2272" s="27" t="s">
        <v>14</v>
      </c>
      <c r="C2272" s="28" t="s">
        <v>1239</v>
      </c>
      <c r="D2272" s="29">
        <v>2024007582</v>
      </c>
      <c r="E2272" s="29" t="s">
        <v>1240</v>
      </c>
      <c r="F2272" s="30">
        <v>20490</v>
      </c>
      <c r="G2272" s="31">
        <v>449.49</v>
      </c>
      <c r="H2272" s="32">
        <v>35.29</v>
      </c>
      <c r="I2272" s="32">
        <v>0</v>
      </c>
      <c r="J2272" s="33">
        <v>414.2</v>
      </c>
      <c r="K2272" s="34">
        <v>45595</v>
      </c>
      <c r="L2272" s="35" t="s">
        <v>15</v>
      </c>
    </row>
    <row r="2273" spans="1:12" ht="69.95" customHeight="1" x14ac:dyDescent="0.25">
      <c r="A2273" s="27" t="s">
        <v>13</v>
      </c>
      <c r="B2273" s="27" t="s">
        <v>14</v>
      </c>
      <c r="C2273" s="28">
        <v>4607201000102</v>
      </c>
      <c r="D2273" s="29">
        <v>2024006243</v>
      </c>
      <c r="E2273" s="29" t="s">
        <v>266</v>
      </c>
      <c r="F2273" s="30">
        <v>1559</v>
      </c>
      <c r="G2273" s="31">
        <v>4288.42</v>
      </c>
      <c r="H2273" s="32">
        <v>491.03</v>
      </c>
      <c r="I2273" s="32">
        <v>60</v>
      </c>
      <c r="J2273" s="33">
        <v>3737.39</v>
      </c>
      <c r="K2273" s="34">
        <v>45595</v>
      </c>
      <c r="L2273" s="35" t="s">
        <v>15</v>
      </c>
    </row>
    <row r="2274" spans="1:12" ht="69.95" customHeight="1" x14ac:dyDescent="0.25">
      <c r="A2274" s="27" t="s">
        <v>13</v>
      </c>
      <c r="B2274" s="27" t="s">
        <v>14</v>
      </c>
      <c r="C2274" s="28">
        <v>2850305000118</v>
      </c>
      <c r="D2274" s="29">
        <v>2024006242</v>
      </c>
      <c r="E2274" s="29" t="s">
        <v>117</v>
      </c>
      <c r="F2274" s="30">
        <v>1344</v>
      </c>
      <c r="G2274" s="31">
        <v>6149.54</v>
      </c>
      <c r="H2274" s="32">
        <v>482.74</v>
      </c>
      <c r="I2274" s="32">
        <v>1321.23</v>
      </c>
      <c r="J2274" s="33">
        <v>4345.57</v>
      </c>
      <c r="K2274" s="34">
        <v>45595</v>
      </c>
      <c r="L2274" s="35" t="s">
        <v>15</v>
      </c>
    </row>
    <row r="2275" spans="1:12" ht="69.95" customHeight="1" x14ac:dyDescent="0.25">
      <c r="A2275" s="27" t="s">
        <v>13</v>
      </c>
      <c r="B2275" s="27" t="s">
        <v>14</v>
      </c>
      <c r="C2275" s="28">
        <v>37993474000272</v>
      </c>
      <c r="D2275" s="29">
        <v>2024007054</v>
      </c>
      <c r="E2275" s="29" t="s">
        <v>339</v>
      </c>
      <c r="F2275" s="30" t="s">
        <v>1529</v>
      </c>
      <c r="G2275" s="31">
        <v>490.67</v>
      </c>
      <c r="H2275" s="32">
        <v>38.520000000000003</v>
      </c>
      <c r="I2275" s="32">
        <v>0</v>
      </c>
      <c r="J2275" s="33">
        <v>452.15000000000003</v>
      </c>
      <c r="K2275" s="34">
        <v>45595</v>
      </c>
      <c r="L2275" s="35" t="s">
        <v>15</v>
      </c>
    </row>
    <row r="2276" spans="1:12" ht="69.95" customHeight="1" x14ac:dyDescent="0.25">
      <c r="A2276" s="27" t="s">
        <v>13</v>
      </c>
      <c r="B2276" s="27" t="s">
        <v>14</v>
      </c>
      <c r="C2276" s="28">
        <v>396504000172</v>
      </c>
      <c r="D2276" s="29">
        <v>2024003371</v>
      </c>
      <c r="E2276" s="29" t="s">
        <v>381</v>
      </c>
      <c r="F2276" s="30" t="s">
        <v>1530</v>
      </c>
      <c r="G2276" s="31">
        <v>4620.57</v>
      </c>
      <c r="H2276" s="32">
        <v>362.71000000000004</v>
      </c>
      <c r="I2276" s="32">
        <v>814.36</v>
      </c>
      <c r="J2276" s="33">
        <v>3443.4999999999995</v>
      </c>
      <c r="K2276" s="34">
        <v>45595</v>
      </c>
      <c r="L2276" s="35" t="s">
        <v>15</v>
      </c>
    </row>
    <row r="2277" spans="1:12" ht="69.95" customHeight="1" x14ac:dyDescent="0.25">
      <c r="A2277" s="27" t="s">
        <v>13</v>
      </c>
      <c r="B2277" s="27" t="s">
        <v>14</v>
      </c>
      <c r="C2277" s="28" t="s">
        <v>238</v>
      </c>
      <c r="D2277" s="29">
        <v>2024003427</v>
      </c>
      <c r="E2277" s="29" t="s">
        <v>89</v>
      </c>
      <c r="F2277" s="30">
        <v>831</v>
      </c>
      <c r="G2277" s="31">
        <v>4095.47</v>
      </c>
      <c r="H2277" s="32">
        <v>321.49</v>
      </c>
      <c r="I2277" s="32">
        <v>34.68</v>
      </c>
      <c r="J2277" s="33">
        <v>3739.3</v>
      </c>
      <c r="K2277" s="34">
        <v>45595</v>
      </c>
      <c r="L2277" s="35" t="s">
        <v>15</v>
      </c>
    </row>
    <row r="2278" spans="1:12" ht="69.95" customHeight="1" x14ac:dyDescent="0.25">
      <c r="A2278" s="27" t="s">
        <v>13</v>
      </c>
      <c r="B2278" s="27" t="s">
        <v>14</v>
      </c>
      <c r="C2278" s="28">
        <v>11752523000100</v>
      </c>
      <c r="D2278" s="29">
        <v>2024001944</v>
      </c>
      <c r="E2278" s="29" t="s">
        <v>111</v>
      </c>
      <c r="F2278" s="30">
        <v>1489</v>
      </c>
      <c r="G2278" s="31">
        <v>783.02</v>
      </c>
      <c r="H2278" s="32">
        <v>61.47</v>
      </c>
      <c r="I2278" s="32">
        <v>0</v>
      </c>
      <c r="J2278" s="33">
        <v>721.55000000000007</v>
      </c>
      <c r="K2278" s="34">
        <v>45595</v>
      </c>
      <c r="L2278" s="35" t="s">
        <v>15</v>
      </c>
    </row>
    <row r="2279" spans="1:12" ht="69.95" customHeight="1" x14ac:dyDescent="0.25">
      <c r="A2279" s="27" t="s">
        <v>13</v>
      </c>
      <c r="B2279" s="27" t="s">
        <v>14</v>
      </c>
      <c r="C2279" s="28">
        <v>29435005004620</v>
      </c>
      <c r="D2279" s="29">
        <v>2024003038</v>
      </c>
      <c r="E2279" s="29" t="s">
        <v>120</v>
      </c>
      <c r="F2279" s="30">
        <v>14014</v>
      </c>
      <c r="G2279" s="31">
        <v>433.28</v>
      </c>
      <c r="H2279" s="32">
        <v>34.020000000000003</v>
      </c>
      <c r="I2279" s="32">
        <v>261.66000000000003</v>
      </c>
      <c r="J2279" s="33">
        <v>137.59999999999994</v>
      </c>
      <c r="K2279" s="34">
        <v>45595</v>
      </c>
      <c r="L2279" s="35" t="s">
        <v>15</v>
      </c>
    </row>
    <row r="2280" spans="1:12" ht="69.95" customHeight="1" x14ac:dyDescent="0.25">
      <c r="A2280" s="27" t="s">
        <v>13</v>
      </c>
      <c r="B2280" s="27" t="s">
        <v>14</v>
      </c>
      <c r="C2280" s="28" t="s">
        <v>833</v>
      </c>
      <c r="D2280" s="29">
        <v>2024003490</v>
      </c>
      <c r="E2280" s="29" t="s">
        <v>17</v>
      </c>
      <c r="F2280" s="30">
        <v>4346</v>
      </c>
      <c r="G2280" s="31">
        <v>1766.96</v>
      </c>
      <c r="H2280" s="32">
        <v>138.70999999999998</v>
      </c>
      <c r="I2280" s="32">
        <v>142.55000000000001</v>
      </c>
      <c r="J2280" s="33">
        <v>1485.6999999999998</v>
      </c>
      <c r="K2280" s="34">
        <v>45595</v>
      </c>
      <c r="L2280" s="35" t="s">
        <v>15</v>
      </c>
    </row>
    <row r="2281" spans="1:12" ht="69.95" customHeight="1" x14ac:dyDescent="0.25">
      <c r="A2281" s="27" t="s">
        <v>13</v>
      </c>
      <c r="B2281" s="27" t="s">
        <v>14</v>
      </c>
      <c r="C2281" s="28">
        <v>16739984000167</v>
      </c>
      <c r="D2281" s="29">
        <v>2024002548</v>
      </c>
      <c r="E2281" s="29" t="s">
        <v>92</v>
      </c>
      <c r="F2281" s="30" t="s">
        <v>1531</v>
      </c>
      <c r="G2281" s="31">
        <v>49237.97</v>
      </c>
      <c r="H2281" s="32">
        <v>3865.17</v>
      </c>
      <c r="I2281" s="32">
        <v>2207.98</v>
      </c>
      <c r="J2281" s="33">
        <v>43164.82</v>
      </c>
      <c r="K2281" s="34">
        <v>45595</v>
      </c>
      <c r="L2281" s="35" t="s">
        <v>15</v>
      </c>
    </row>
    <row r="2282" spans="1:12" ht="69.95" customHeight="1" x14ac:dyDescent="0.25">
      <c r="A2282" s="27" t="s">
        <v>13</v>
      </c>
      <c r="B2282" s="27" t="s">
        <v>14</v>
      </c>
      <c r="C2282" s="28">
        <v>847863000107</v>
      </c>
      <c r="D2282" s="29">
        <v>2024007422</v>
      </c>
      <c r="E2282" s="29" t="s">
        <v>37</v>
      </c>
      <c r="F2282" s="30" t="s">
        <v>1532</v>
      </c>
      <c r="G2282" s="31">
        <v>2247.5100000000002</v>
      </c>
      <c r="H2282" s="32">
        <v>257.32</v>
      </c>
      <c r="I2282" s="32">
        <v>0</v>
      </c>
      <c r="J2282" s="33">
        <v>1990.19</v>
      </c>
      <c r="K2282" s="34">
        <v>45595</v>
      </c>
      <c r="L2282" s="35" t="s">
        <v>15</v>
      </c>
    </row>
    <row r="2283" spans="1:12" ht="69.95" customHeight="1" x14ac:dyDescent="0.25">
      <c r="A2283" s="27" t="s">
        <v>13</v>
      </c>
      <c r="B2283" s="27" t="s">
        <v>14</v>
      </c>
      <c r="C2283" s="28">
        <v>27501548000252</v>
      </c>
      <c r="D2283" s="29">
        <v>2024003683</v>
      </c>
      <c r="E2283" s="29" t="s">
        <v>208</v>
      </c>
      <c r="F2283" s="30" t="s">
        <v>1533</v>
      </c>
      <c r="G2283" s="31">
        <v>57222.55</v>
      </c>
      <c r="H2283" s="32">
        <v>4491.97</v>
      </c>
      <c r="I2283" s="32">
        <v>0</v>
      </c>
      <c r="J2283" s="33">
        <v>52730.580000000009</v>
      </c>
      <c r="K2283" s="34">
        <v>45595</v>
      </c>
      <c r="L2283" s="35" t="s">
        <v>15</v>
      </c>
    </row>
    <row r="2284" spans="1:12" ht="69.95" customHeight="1" x14ac:dyDescent="0.25">
      <c r="A2284" s="27" t="s">
        <v>13</v>
      </c>
      <c r="B2284" s="27" t="s">
        <v>14</v>
      </c>
      <c r="C2284" s="28">
        <v>23972733000193</v>
      </c>
      <c r="D2284" s="29">
        <v>2024002083</v>
      </c>
      <c r="E2284" s="29" t="s">
        <v>75</v>
      </c>
      <c r="F2284" s="30" t="s">
        <v>1534</v>
      </c>
      <c r="G2284" s="31">
        <v>26831.22</v>
      </c>
      <c r="H2284" s="32">
        <v>2106.25</v>
      </c>
      <c r="I2284" s="32">
        <v>72.59</v>
      </c>
      <c r="J2284" s="33">
        <v>24652.380000000005</v>
      </c>
      <c r="K2284" s="34">
        <v>45595</v>
      </c>
      <c r="L2284" s="35" t="s">
        <v>15</v>
      </c>
    </row>
    <row r="2285" spans="1:12" ht="69.95" customHeight="1" x14ac:dyDescent="0.25">
      <c r="A2285" s="27" t="s">
        <v>13</v>
      </c>
      <c r="B2285" s="27" t="s">
        <v>14</v>
      </c>
      <c r="C2285" s="28">
        <v>417089000196</v>
      </c>
      <c r="D2285" s="29">
        <v>2024001253</v>
      </c>
      <c r="E2285" s="29" t="s">
        <v>165</v>
      </c>
      <c r="F2285" s="30" t="s">
        <v>1535</v>
      </c>
      <c r="G2285" s="31">
        <v>41200.980000000003</v>
      </c>
      <c r="H2285" s="32">
        <v>4717.5200000000004</v>
      </c>
      <c r="I2285" s="32">
        <v>348.46</v>
      </c>
      <c r="J2285" s="33">
        <v>36135.000000000015</v>
      </c>
      <c r="K2285" s="34">
        <v>45595</v>
      </c>
      <c r="L2285" s="35" t="s">
        <v>15</v>
      </c>
    </row>
    <row r="2286" spans="1:12" ht="69.95" customHeight="1" x14ac:dyDescent="0.25">
      <c r="A2286" s="27" t="s">
        <v>13</v>
      </c>
      <c r="B2286" s="27" t="s">
        <v>14</v>
      </c>
      <c r="C2286" s="28">
        <v>15812791000121</v>
      </c>
      <c r="D2286" s="29">
        <v>2024004482</v>
      </c>
      <c r="E2286" s="29" t="s">
        <v>150</v>
      </c>
      <c r="F2286" s="30">
        <v>2211</v>
      </c>
      <c r="G2286" s="31">
        <v>1073.68</v>
      </c>
      <c r="H2286" s="32">
        <v>84.29</v>
      </c>
      <c r="I2286" s="32">
        <v>0</v>
      </c>
      <c r="J2286" s="33">
        <v>989.3900000000001</v>
      </c>
      <c r="K2286" s="34">
        <v>45595</v>
      </c>
      <c r="L2286" s="35" t="s">
        <v>15</v>
      </c>
    </row>
    <row r="2287" spans="1:12" ht="69.95" customHeight="1" x14ac:dyDescent="0.25">
      <c r="A2287" s="27" t="s">
        <v>13</v>
      </c>
      <c r="B2287" s="27" t="s">
        <v>14</v>
      </c>
      <c r="C2287" s="28" t="s">
        <v>212</v>
      </c>
      <c r="D2287" s="29">
        <v>2024001741</v>
      </c>
      <c r="E2287" s="29" t="s">
        <v>213</v>
      </c>
      <c r="F2287" s="30">
        <v>71</v>
      </c>
      <c r="G2287" s="31">
        <v>304.83999999999997</v>
      </c>
      <c r="H2287" s="32">
        <v>6.12</v>
      </c>
      <c r="I2287" s="32">
        <v>0.02</v>
      </c>
      <c r="J2287" s="33">
        <v>298.7</v>
      </c>
      <c r="K2287" s="34">
        <v>45595</v>
      </c>
      <c r="L2287" s="35" t="s">
        <v>15</v>
      </c>
    </row>
    <row r="2288" spans="1:12" ht="69.95" customHeight="1" x14ac:dyDescent="0.25">
      <c r="A2288" s="27" t="s">
        <v>13</v>
      </c>
      <c r="B2288" s="27" t="s">
        <v>14</v>
      </c>
      <c r="C2288" s="28">
        <v>649756000166</v>
      </c>
      <c r="D2288" s="29">
        <v>2024003259</v>
      </c>
      <c r="E2288" s="29" t="s">
        <v>31</v>
      </c>
      <c r="F2288" s="30" t="s">
        <v>1536</v>
      </c>
      <c r="G2288" s="31">
        <v>16612.77</v>
      </c>
      <c r="H2288" s="32">
        <v>1304.1100000000001</v>
      </c>
      <c r="I2288" s="32">
        <v>734.81</v>
      </c>
      <c r="J2288" s="33">
        <v>14573.85</v>
      </c>
      <c r="K2288" s="34">
        <v>45595</v>
      </c>
      <c r="L2288" s="35" t="s">
        <v>15</v>
      </c>
    </row>
    <row r="2289" spans="1:12" ht="69.95" customHeight="1" x14ac:dyDescent="0.25">
      <c r="A2289" s="27" t="s">
        <v>13</v>
      </c>
      <c r="B2289" s="27" t="s">
        <v>14</v>
      </c>
      <c r="C2289" s="28">
        <v>9446425000101</v>
      </c>
      <c r="D2289" s="29">
        <v>2024003566</v>
      </c>
      <c r="E2289" s="29" t="s">
        <v>57</v>
      </c>
      <c r="F2289" s="30">
        <v>544</v>
      </c>
      <c r="G2289" s="31">
        <v>4804.6499999999996</v>
      </c>
      <c r="H2289" s="32">
        <v>96.09</v>
      </c>
      <c r="I2289" s="32">
        <v>0</v>
      </c>
      <c r="J2289" s="33">
        <v>4708.5599999999995</v>
      </c>
      <c r="K2289" s="34">
        <v>45595</v>
      </c>
      <c r="L2289" s="35" t="s">
        <v>15</v>
      </c>
    </row>
    <row r="2290" spans="1:12" ht="69.95" customHeight="1" x14ac:dyDescent="0.25">
      <c r="A2290" s="27" t="s">
        <v>13</v>
      </c>
      <c r="B2290" s="27" t="s">
        <v>14</v>
      </c>
      <c r="C2290" s="28">
        <v>3715989000108</v>
      </c>
      <c r="D2290" s="29">
        <v>2023001270</v>
      </c>
      <c r="E2290" s="29" t="s">
        <v>428</v>
      </c>
      <c r="F2290" s="30">
        <v>1736</v>
      </c>
      <c r="G2290" s="31">
        <v>729.9</v>
      </c>
      <c r="H2290" s="32">
        <v>57.300000000000004</v>
      </c>
      <c r="I2290" s="32">
        <v>0</v>
      </c>
      <c r="J2290" s="33">
        <v>672.59999999999991</v>
      </c>
      <c r="K2290" s="34">
        <v>45595</v>
      </c>
      <c r="L2290" s="35" t="s">
        <v>15</v>
      </c>
    </row>
    <row r="2291" spans="1:12" ht="69.95" customHeight="1" x14ac:dyDescent="0.25">
      <c r="A2291" s="27" t="s">
        <v>13</v>
      </c>
      <c r="B2291" s="27" t="s">
        <v>14</v>
      </c>
      <c r="C2291" s="28">
        <v>3715989000108</v>
      </c>
      <c r="D2291" s="29">
        <v>2024003293</v>
      </c>
      <c r="E2291" s="29" t="s">
        <v>428</v>
      </c>
      <c r="F2291" s="30" t="s">
        <v>1537</v>
      </c>
      <c r="G2291" s="31">
        <v>1794.51</v>
      </c>
      <c r="H2291" s="32">
        <v>140.86000000000001</v>
      </c>
      <c r="I2291" s="32">
        <v>0</v>
      </c>
      <c r="J2291" s="33">
        <v>1653.6499999999999</v>
      </c>
      <c r="K2291" s="34">
        <v>45595</v>
      </c>
      <c r="L2291" s="35" t="s">
        <v>15</v>
      </c>
    </row>
    <row r="2292" spans="1:12" ht="69.95" customHeight="1" x14ac:dyDescent="0.25">
      <c r="A2292" s="27" t="s">
        <v>13</v>
      </c>
      <c r="B2292" s="27" t="s">
        <v>14</v>
      </c>
      <c r="C2292" s="28" t="s">
        <v>236</v>
      </c>
      <c r="D2292" s="29">
        <v>2024003679</v>
      </c>
      <c r="E2292" s="29" t="s">
        <v>124</v>
      </c>
      <c r="F2292" s="30" t="s">
        <v>1538</v>
      </c>
      <c r="G2292" s="31">
        <v>5803.52</v>
      </c>
      <c r="H2292" s="32">
        <v>664.50000000000011</v>
      </c>
      <c r="I2292" s="32">
        <v>1042.2</v>
      </c>
      <c r="J2292" s="33">
        <v>4096.8200000000015</v>
      </c>
      <c r="K2292" s="34">
        <v>45595</v>
      </c>
      <c r="L2292" s="35" t="s">
        <v>15</v>
      </c>
    </row>
    <row r="2293" spans="1:12" ht="69.95" customHeight="1" x14ac:dyDescent="0.25">
      <c r="A2293" s="27" t="s">
        <v>13</v>
      </c>
      <c r="B2293" s="27" t="s">
        <v>14</v>
      </c>
      <c r="C2293" s="28">
        <v>6047087004550</v>
      </c>
      <c r="D2293" s="29">
        <v>2024001778</v>
      </c>
      <c r="E2293" s="29" t="s">
        <v>129</v>
      </c>
      <c r="F2293" s="30">
        <v>32134</v>
      </c>
      <c r="G2293" s="31">
        <v>118544.43</v>
      </c>
      <c r="H2293" s="32">
        <v>9305.75</v>
      </c>
      <c r="I2293" s="32">
        <v>92.69</v>
      </c>
      <c r="J2293" s="33">
        <v>109145.98999999999</v>
      </c>
      <c r="K2293" s="34">
        <v>45595</v>
      </c>
      <c r="L2293" s="35" t="s">
        <v>15</v>
      </c>
    </row>
    <row r="2294" spans="1:12" ht="69.95" customHeight="1" x14ac:dyDescent="0.25">
      <c r="A2294" s="27" t="s">
        <v>13</v>
      </c>
      <c r="B2294" s="27" t="s">
        <v>14</v>
      </c>
      <c r="C2294" s="28" t="s">
        <v>887</v>
      </c>
      <c r="D2294" s="29">
        <v>2024002415</v>
      </c>
      <c r="E2294" s="29" t="s">
        <v>25</v>
      </c>
      <c r="F2294" s="30">
        <v>100865</v>
      </c>
      <c r="G2294" s="31">
        <v>278491.84000000003</v>
      </c>
      <c r="H2294" s="32">
        <v>21861.68</v>
      </c>
      <c r="I2294" s="32">
        <v>0</v>
      </c>
      <c r="J2294" s="33">
        <v>256630.16000000003</v>
      </c>
      <c r="K2294" s="34">
        <v>45595</v>
      </c>
      <c r="L2294" s="35" t="s">
        <v>15</v>
      </c>
    </row>
    <row r="2295" spans="1:12" ht="69.95" customHeight="1" x14ac:dyDescent="0.25">
      <c r="A2295" s="27" t="s">
        <v>13</v>
      </c>
      <c r="B2295" s="27" t="s">
        <v>14</v>
      </c>
      <c r="C2295" s="28">
        <v>1418632000132</v>
      </c>
      <c r="D2295" s="29">
        <v>2024002956</v>
      </c>
      <c r="E2295" s="29" t="s">
        <v>119</v>
      </c>
      <c r="F2295" s="30" t="s">
        <v>1539</v>
      </c>
      <c r="G2295" s="31">
        <v>30524.98</v>
      </c>
      <c r="H2295" s="32">
        <v>3495.12</v>
      </c>
      <c r="I2295" s="32">
        <v>0</v>
      </c>
      <c r="J2295" s="33">
        <v>27029.86</v>
      </c>
      <c r="K2295" s="34">
        <v>45595</v>
      </c>
      <c r="L2295" s="35" t="s">
        <v>15</v>
      </c>
    </row>
    <row r="2296" spans="1:12" ht="69.95" customHeight="1" x14ac:dyDescent="0.25">
      <c r="A2296" s="27" t="s">
        <v>13</v>
      </c>
      <c r="B2296" s="27" t="s">
        <v>14</v>
      </c>
      <c r="C2296" s="28">
        <v>6160688000153</v>
      </c>
      <c r="D2296" s="29">
        <v>2024003188</v>
      </c>
      <c r="E2296" s="29" t="s">
        <v>171</v>
      </c>
      <c r="F2296" s="30">
        <v>23683</v>
      </c>
      <c r="G2296" s="31">
        <v>7229.3</v>
      </c>
      <c r="H2296" s="32">
        <v>567.51</v>
      </c>
      <c r="I2296" s="32">
        <v>0</v>
      </c>
      <c r="J2296" s="33">
        <v>6661.79</v>
      </c>
      <c r="K2296" s="34">
        <v>45595</v>
      </c>
      <c r="L2296" s="35" t="s">
        <v>15</v>
      </c>
    </row>
    <row r="2297" spans="1:12" ht="69.95" customHeight="1" x14ac:dyDescent="0.25">
      <c r="A2297" s="27" t="s">
        <v>13</v>
      </c>
      <c r="B2297" s="27" t="s">
        <v>14</v>
      </c>
      <c r="C2297" s="28">
        <v>6047087004207</v>
      </c>
      <c r="D2297" s="29">
        <v>2024001226</v>
      </c>
      <c r="E2297" s="29" t="s">
        <v>132</v>
      </c>
      <c r="F2297" s="30">
        <v>15639</v>
      </c>
      <c r="G2297" s="31">
        <v>41401.160000000003</v>
      </c>
      <c r="H2297" s="32">
        <v>3249.98</v>
      </c>
      <c r="I2297" s="32">
        <v>0</v>
      </c>
      <c r="J2297" s="33">
        <v>38151.18</v>
      </c>
      <c r="K2297" s="34">
        <v>45595</v>
      </c>
      <c r="L2297" s="35" t="s">
        <v>15</v>
      </c>
    </row>
    <row r="2298" spans="1:12" ht="69.95" customHeight="1" x14ac:dyDescent="0.25">
      <c r="A2298" s="27" t="s">
        <v>13</v>
      </c>
      <c r="B2298" s="27" t="s">
        <v>14</v>
      </c>
      <c r="C2298" s="28">
        <v>26985168000197</v>
      </c>
      <c r="D2298" s="29">
        <v>2024003219</v>
      </c>
      <c r="E2298" s="29" t="s">
        <v>68</v>
      </c>
      <c r="F2298" s="30">
        <v>12483</v>
      </c>
      <c r="G2298" s="31">
        <v>4552.42</v>
      </c>
      <c r="H2298" s="32">
        <v>227.62</v>
      </c>
      <c r="I2298" s="32">
        <v>0</v>
      </c>
      <c r="J2298" s="33">
        <v>4324.8</v>
      </c>
      <c r="K2298" s="34">
        <v>45595</v>
      </c>
      <c r="L2298" s="35" t="s">
        <v>15</v>
      </c>
    </row>
    <row r="2299" spans="1:12" ht="69.95" customHeight="1" x14ac:dyDescent="0.25">
      <c r="A2299" s="27" t="s">
        <v>13</v>
      </c>
      <c r="B2299" s="27" t="s">
        <v>14</v>
      </c>
      <c r="C2299" s="28">
        <v>20513895000175</v>
      </c>
      <c r="D2299" s="29">
        <v>2024002841</v>
      </c>
      <c r="E2299" s="29" t="s">
        <v>281</v>
      </c>
      <c r="F2299" s="30">
        <v>5919</v>
      </c>
      <c r="G2299" s="31">
        <v>8196.1299999999992</v>
      </c>
      <c r="H2299" s="32">
        <v>643.39</v>
      </c>
      <c r="I2299" s="32">
        <v>0</v>
      </c>
      <c r="J2299" s="33">
        <v>7552.7399999999989</v>
      </c>
      <c r="K2299" s="34">
        <v>45595</v>
      </c>
      <c r="L2299" s="35" t="s">
        <v>15</v>
      </c>
    </row>
    <row r="2300" spans="1:12" ht="69.95" customHeight="1" x14ac:dyDescent="0.25">
      <c r="A2300" s="27" t="s">
        <v>13</v>
      </c>
      <c r="B2300" s="27" t="s">
        <v>14</v>
      </c>
      <c r="C2300" s="28">
        <v>382069000127</v>
      </c>
      <c r="D2300" s="29">
        <v>2024003071</v>
      </c>
      <c r="E2300" s="29" t="s">
        <v>28</v>
      </c>
      <c r="F2300" s="30">
        <v>17004</v>
      </c>
      <c r="G2300" s="31">
        <v>26247.759999999998</v>
      </c>
      <c r="H2300" s="32">
        <v>2060.4499999999998</v>
      </c>
      <c r="I2300" s="32">
        <v>833.78</v>
      </c>
      <c r="J2300" s="33">
        <v>23353.53</v>
      </c>
      <c r="K2300" s="34">
        <v>45595</v>
      </c>
      <c r="L2300" s="35" t="s">
        <v>15</v>
      </c>
    </row>
    <row r="2301" spans="1:12" ht="69.95" customHeight="1" x14ac:dyDescent="0.25">
      <c r="A2301" s="27" t="s">
        <v>13</v>
      </c>
      <c r="B2301" s="27" t="s">
        <v>14</v>
      </c>
      <c r="C2301" s="28">
        <v>16724417000137</v>
      </c>
      <c r="D2301" s="29">
        <v>2024004083</v>
      </c>
      <c r="E2301" s="29" t="s">
        <v>419</v>
      </c>
      <c r="F2301" s="30">
        <v>714</v>
      </c>
      <c r="G2301" s="31">
        <v>148.28</v>
      </c>
      <c r="H2301" s="32">
        <v>16.98</v>
      </c>
      <c r="I2301" s="32">
        <v>0</v>
      </c>
      <c r="J2301" s="33">
        <v>131.30000000000001</v>
      </c>
      <c r="K2301" s="34">
        <v>45595</v>
      </c>
      <c r="L2301" s="35" t="s">
        <v>15</v>
      </c>
    </row>
    <row r="2302" spans="1:12" ht="69.95" customHeight="1" x14ac:dyDescent="0.25">
      <c r="A2302" s="27" t="s">
        <v>13</v>
      </c>
      <c r="B2302" s="27" t="s">
        <v>14</v>
      </c>
      <c r="C2302" s="28">
        <v>35868345000146</v>
      </c>
      <c r="D2302" s="29">
        <v>2024000879</v>
      </c>
      <c r="E2302" s="29" t="s">
        <v>185</v>
      </c>
      <c r="F2302" s="30">
        <v>273</v>
      </c>
      <c r="G2302" s="31">
        <v>509.48</v>
      </c>
      <c r="H2302" s="32">
        <v>39.99</v>
      </c>
      <c r="I2302" s="32">
        <v>0</v>
      </c>
      <c r="J2302" s="33">
        <v>469.49</v>
      </c>
      <c r="K2302" s="34">
        <v>45595</v>
      </c>
      <c r="L2302" s="35" t="s">
        <v>15</v>
      </c>
    </row>
    <row r="2303" spans="1:12" ht="69.95" customHeight="1" x14ac:dyDescent="0.25">
      <c r="A2303" s="27" t="s">
        <v>13</v>
      </c>
      <c r="B2303" s="27" t="s">
        <v>14</v>
      </c>
      <c r="C2303" s="28">
        <v>11072257000175</v>
      </c>
      <c r="D2303" s="29">
        <v>2024002073</v>
      </c>
      <c r="E2303" s="29" t="s">
        <v>175</v>
      </c>
      <c r="F2303" s="30" t="s">
        <v>1540</v>
      </c>
      <c r="G2303" s="31">
        <v>957.06</v>
      </c>
      <c r="H2303" s="32">
        <v>109.58</v>
      </c>
      <c r="I2303" s="32">
        <v>0</v>
      </c>
      <c r="J2303" s="33">
        <v>847.4799999999999</v>
      </c>
      <c r="K2303" s="34">
        <v>45595</v>
      </c>
      <c r="L2303" s="35" t="s">
        <v>15</v>
      </c>
    </row>
    <row r="2304" spans="1:12" ht="69.95" customHeight="1" x14ac:dyDescent="0.25">
      <c r="A2304" s="27" t="s">
        <v>13</v>
      </c>
      <c r="B2304" s="27" t="s">
        <v>14</v>
      </c>
      <c r="C2304" s="28" t="s">
        <v>844</v>
      </c>
      <c r="D2304" s="29">
        <v>2024003569</v>
      </c>
      <c r="E2304" s="29" t="s">
        <v>211</v>
      </c>
      <c r="F2304" s="30">
        <v>1150</v>
      </c>
      <c r="G2304" s="31">
        <v>447.44</v>
      </c>
      <c r="H2304" s="32">
        <v>35.129999999999995</v>
      </c>
      <c r="I2304" s="32">
        <v>0</v>
      </c>
      <c r="J2304" s="33">
        <v>412.31</v>
      </c>
      <c r="K2304" s="34">
        <v>45595</v>
      </c>
      <c r="L2304" s="35" t="s">
        <v>15</v>
      </c>
    </row>
    <row r="2305" spans="1:12" ht="69.95" customHeight="1" x14ac:dyDescent="0.25">
      <c r="A2305" s="27" t="s">
        <v>13</v>
      </c>
      <c r="B2305" s="27" t="s">
        <v>14</v>
      </c>
      <c r="C2305" s="28">
        <v>5544035000105</v>
      </c>
      <c r="D2305" s="29">
        <v>2024001945</v>
      </c>
      <c r="E2305" s="29" t="s">
        <v>122</v>
      </c>
      <c r="F2305" s="30" t="s">
        <v>1541</v>
      </c>
      <c r="G2305" s="31">
        <v>3523.37</v>
      </c>
      <c r="H2305" s="32">
        <v>276.58000000000004</v>
      </c>
      <c r="I2305" s="32">
        <v>0.01</v>
      </c>
      <c r="J2305" s="33">
        <v>3246.7799999999997</v>
      </c>
      <c r="K2305" s="34">
        <v>45595</v>
      </c>
      <c r="L2305" s="35" t="s">
        <v>15</v>
      </c>
    </row>
    <row r="2306" spans="1:12" ht="69.95" customHeight="1" x14ac:dyDescent="0.25">
      <c r="A2306" s="27" t="s">
        <v>13</v>
      </c>
      <c r="B2306" s="27" t="s">
        <v>14</v>
      </c>
      <c r="C2306" s="28">
        <v>363702000130</v>
      </c>
      <c r="D2306" s="29">
        <v>2024003576</v>
      </c>
      <c r="E2306" s="29" t="s">
        <v>302</v>
      </c>
      <c r="F2306" s="30">
        <v>8823</v>
      </c>
      <c r="G2306" s="31">
        <v>4914.1099999999997</v>
      </c>
      <c r="H2306" s="32">
        <v>385.76</v>
      </c>
      <c r="I2306" s="32">
        <v>0</v>
      </c>
      <c r="J2306" s="33">
        <v>4528.3499999999995</v>
      </c>
      <c r="K2306" s="34">
        <v>45595</v>
      </c>
      <c r="L2306" s="35" t="s">
        <v>15</v>
      </c>
    </row>
    <row r="2307" spans="1:12" ht="69.95" customHeight="1" x14ac:dyDescent="0.25">
      <c r="A2307" s="27" t="s">
        <v>13</v>
      </c>
      <c r="B2307" s="27" t="s">
        <v>14</v>
      </c>
      <c r="C2307" s="28">
        <v>37108321000114</v>
      </c>
      <c r="D2307" s="29">
        <v>2024002372</v>
      </c>
      <c r="E2307" s="29" t="s">
        <v>114</v>
      </c>
      <c r="F2307" s="30" t="s">
        <v>1542</v>
      </c>
      <c r="G2307" s="31">
        <v>10036.870000000001</v>
      </c>
      <c r="H2307" s="32">
        <v>948.49</v>
      </c>
      <c r="I2307" s="32">
        <v>0</v>
      </c>
      <c r="J2307" s="33">
        <v>9088.380000000001</v>
      </c>
      <c r="K2307" s="34">
        <v>45595</v>
      </c>
      <c r="L2307" s="35" t="s">
        <v>15</v>
      </c>
    </row>
    <row r="2308" spans="1:12" ht="69.95" customHeight="1" x14ac:dyDescent="0.25">
      <c r="A2308" s="27" t="s">
        <v>13</v>
      </c>
      <c r="B2308" s="27" t="s">
        <v>14</v>
      </c>
      <c r="C2308" s="28">
        <v>13967394000101</v>
      </c>
      <c r="D2308" s="29">
        <v>2024003503</v>
      </c>
      <c r="E2308" s="29" t="s">
        <v>174</v>
      </c>
      <c r="F2308" s="30">
        <v>734</v>
      </c>
      <c r="G2308" s="31">
        <v>4615.47</v>
      </c>
      <c r="H2308" s="32">
        <v>362.32</v>
      </c>
      <c r="I2308" s="32">
        <v>0</v>
      </c>
      <c r="J2308" s="33">
        <v>4253.1499999999996</v>
      </c>
      <c r="K2308" s="34">
        <v>45595</v>
      </c>
      <c r="L2308" s="35" t="s">
        <v>15</v>
      </c>
    </row>
    <row r="2309" spans="1:12" ht="69.95" customHeight="1" x14ac:dyDescent="0.25">
      <c r="A2309" s="27" t="s">
        <v>13</v>
      </c>
      <c r="B2309" s="27" t="s">
        <v>14</v>
      </c>
      <c r="C2309" s="28">
        <v>37114071000125</v>
      </c>
      <c r="D2309" s="29">
        <v>2024007795</v>
      </c>
      <c r="E2309" s="29" t="s">
        <v>138</v>
      </c>
      <c r="F2309" s="30">
        <v>16273</v>
      </c>
      <c r="G2309" s="31">
        <v>3770.38</v>
      </c>
      <c r="H2309" s="32">
        <v>431.71000000000004</v>
      </c>
      <c r="I2309" s="32">
        <v>1210.76</v>
      </c>
      <c r="J2309" s="33">
        <v>2127.91</v>
      </c>
      <c r="K2309" s="34">
        <v>45595</v>
      </c>
      <c r="L2309" s="35" t="s">
        <v>15</v>
      </c>
    </row>
    <row r="2310" spans="1:12" ht="69.95" customHeight="1" x14ac:dyDescent="0.25">
      <c r="A2310" s="27" t="s">
        <v>13</v>
      </c>
      <c r="B2310" s="27" t="s">
        <v>14</v>
      </c>
      <c r="C2310" s="28">
        <v>37108388000159</v>
      </c>
      <c r="D2310" s="29">
        <v>2024002954</v>
      </c>
      <c r="E2310" s="29" t="s">
        <v>56</v>
      </c>
      <c r="F2310" s="30" t="s">
        <v>1543</v>
      </c>
      <c r="G2310" s="31">
        <v>28254.75</v>
      </c>
      <c r="H2310" s="32">
        <v>2218</v>
      </c>
      <c r="I2310" s="32">
        <v>5021.0600000000004</v>
      </c>
      <c r="J2310" s="33">
        <v>21015.69</v>
      </c>
      <c r="K2310" s="34">
        <v>45595</v>
      </c>
      <c r="L2310" s="35" t="s">
        <v>15</v>
      </c>
    </row>
    <row r="2311" spans="1:12" ht="69.95" customHeight="1" x14ac:dyDescent="0.25">
      <c r="A2311" s="27" t="s">
        <v>13</v>
      </c>
      <c r="B2311" s="27" t="s">
        <v>14</v>
      </c>
      <c r="C2311" s="28">
        <v>13812729000104</v>
      </c>
      <c r="D2311" s="29">
        <v>2024006097</v>
      </c>
      <c r="E2311" s="29" t="s">
        <v>86</v>
      </c>
      <c r="F2311" s="30" t="s">
        <v>1544</v>
      </c>
      <c r="G2311" s="31">
        <v>3136.06</v>
      </c>
      <c r="H2311" s="32">
        <v>359.07000000000005</v>
      </c>
      <c r="I2311" s="32">
        <v>0</v>
      </c>
      <c r="J2311" s="33">
        <v>2776.9900000000002</v>
      </c>
      <c r="K2311" s="34">
        <v>45595</v>
      </c>
      <c r="L2311" s="35" t="s">
        <v>15</v>
      </c>
    </row>
    <row r="2312" spans="1:12" ht="69.95" customHeight="1" x14ac:dyDescent="0.25">
      <c r="A2312" s="27" t="s">
        <v>13</v>
      </c>
      <c r="B2312" s="27" t="s">
        <v>14</v>
      </c>
      <c r="C2312" s="28">
        <v>7928409000111</v>
      </c>
      <c r="D2312" s="29">
        <v>2024003516</v>
      </c>
      <c r="E2312" s="29" t="s">
        <v>285</v>
      </c>
      <c r="F2312" s="30">
        <v>677</v>
      </c>
      <c r="G2312" s="31">
        <v>1117.9000000000001</v>
      </c>
      <c r="H2312" s="32">
        <v>87.76</v>
      </c>
      <c r="I2312" s="32">
        <v>0</v>
      </c>
      <c r="J2312" s="33">
        <v>1030.1400000000001</v>
      </c>
      <c r="K2312" s="34">
        <v>45595</v>
      </c>
      <c r="L2312" s="35" t="s">
        <v>15</v>
      </c>
    </row>
    <row r="2313" spans="1:12" ht="69.95" customHeight="1" x14ac:dyDescent="0.25">
      <c r="A2313" s="27" t="s">
        <v>13</v>
      </c>
      <c r="B2313" s="27" t="s">
        <v>14</v>
      </c>
      <c r="C2313" s="28">
        <v>19969355000111</v>
      </c>
      <c r="D2313" s="29">
        <v>2024003544</v>
      </c>
      <c r="E2313" s="29" t="s">
        <v>288</v>
      </c>
      <c r="F2313" s="30">
        <v>1667</v>
      </c>
      <c r="G2313" s="31">
        <v>111.86</v>
      </c>
      <c r="H2313" s="32">
        <v>8.7800000000000011</v>
      </c>
      <c r="I2313" s="32">
        <v>0</v>
      </c>
      <c r="J2313" s="33">
        <v>103.08</v>
      </c>
      <c r="K2313" s="34">
        <v>45595</v>
      </c>
      <c r="L2313" s="35" t="s">
        <v>15</v>
      </c>
    </row>
    <row r="2314" spans="1:12" ht="69.95" customHeight="1" x14ac:dyDescent="0.25">
      <c r="A2314" s="27" t="s">
        <v>13</v>
      </c>
      <c r="B2314" s="27" t="s">
        <v>14</v>
      </c>
      <c r="C2314" s="28">
        <v>6047087004126</v>
      </c>
      <c r="D2314" s="29">
        <v>2024001251</v>
      </c>
      <c r="E2314" s="29" t="s">
        <v>135</v>
      </c>
      <c r="F2314" s="30">
        <v>27543</v>
      </c>
      <c r="G2314" s="31">
        <v>30014.959999999999</v>
      </c>
      <c r="H2314" s="32">
        <v>2356.1400000000003</v>
      </c>
      <c r="I2314" s="32">
        <v>0</v>
      </c>
      <c r="J2314" s="33">
        <v>27658.82</v>
      </c>
      <c r="K2314" s="34">
        <v>45595</v>
      </c>
      <c r="L2314" s="35" t="s">
        <v>15</v>
      </c>
    </row>
    <row r="2315" spans="1:12" ht="69.95" customHeight="1" x14ac:dyDescent="0.25">
      <c r="A2315" s="27" t="s">
        <v>13</v>
      </c>
      <c r="B2315" s="27" t="s">
        <v>14</v>
      </c>
      <c r="C2315" s="28">
        <v>3163585700616</v>
      </c>
      <c r="D2315" s="29">
        <v>2024001883</v>
      </c>
      <c r="E2315" s="29" t="s">
        <v>137</v>
      </c>
      <c r="F2315" s="30">
        <v>23654</v>
      </c>
      <c r="G2315" s="31">
        <v>607119.30000000005</v>
      </c>
      <c r="H2315" s="32">
        <v>47658.869999999995</v>
      </c>
      <c r="I2315" s="32">
        <v>0</v>
      </c>
      <c r="J2315" s="33">
        <v>559460.43000000005</v>
      </c>
      <c r="K2315" s="34">
        <v>45595</v>
      </c>
      <c r="L2315" s="35" t="s">
        <v>15</v>
      </c>
    </row>
    <row r="2316" spans="1:12" ht="69.95" customHeight="1" x14ac:dyDescent="0.25">
      <c r="A2316" s="27" t="s">
        <v>13</v>
      </c>
      <c r="B2316" s="27" t="s">
        <v>14</v>
      </c>
      <c r="C2316" s="28">
        <v>7607754000153</v>
      </c>
      <c r="D2316" s="29">
        <v>2024004616</v>
      </c>
      <c r="E2316" s="29" t="s">
        <v>134</v>
      </c>
      <c r="F2316" s="30">
        <v>841</v>
      </c>
      <c r="G2316" s="31">
        <v>151.06</v>
      </c>
      <c r="H2316" s="32">
        <v>11.86</v>
      </c>
      <c r="I2316" s="32">
        <v>0</v>
      </c>
      <c r="J2316" s="33">
        <v>139.19999999999999</v>
      </c>
      <c r="K2316" s="34">
        <v>45595</v>
      </c>
      <c r="L2316" s="35" t="s">
        <v>15</v>
      </c>
    </row>
    <row r="2317" spans="1:12" ht="69.95" customHeight="1" x14ac:dyDescent="0.25">
      <c r="A2317" s="27" t="s">
        <v>13</v>
      </c>
      <c r="B2317" s="27" t="s">
        <v>14</v>
      </c>
      <c r="C2317" s="28">
        <v>18833888000109</v>
      </c>
      <c r="D2317" s="29">
        <v>2024002367</v>
      </c>
      <c r="E2317" s="29" t="s">
        <v>103</v>
      </c>
      <c r="F2317" s="30">
        <v>3130</v>
      </c>
      <c r="G2317" s="31">
        <v>3052.23</v>
      </c>
      <c r="H2317" s="32">
        <v>239.6</v>
      </c>
      <c r="I2317" s="32">
        <v>0</v>
      </c>
      <c r="J2317" s="33">
        <v>2812.63</v>
      </c>
      <c r="K2317" s="34">
        <v>45595</v>
      </c>
      <c r="L2317" s="35" t="s">
        <v>15</v>
      </c>
    </row>
    <row r="2318" spans="1:12" ht="69.95" customHeight="1" x14ac:dyDescent="0.25">
      <c r="A2318" s="27" t="s">
        <v>13</v>
      </c>
      <c r="B2318" s="27" t="s">
        <v>14</v>
      </c>
      <c r="C2318" s="28">
        <v>610980000144</v>
      </c>
      <c r="D2318" s="29">
        <v>2024003359</v>
      </c>
      <c r="E2318" s="29" t="s">
        <v>60</v>
      </c>
      <c r="F2318" s="30" t="s">
        <v>1545</v>
      </c>
      <c r="G2318" s="31">
        <v>24.57</v>
      </c>
      <c r="H2318" s="32">
        <v>0</v>
      </c>
      <c r="I2318" s="32">
        <v>0</v>
      </c>
      <c r="J2318" s="33">
        <v>24.57</v>
      </c>
      <c r="K2318" s="34">
        <v>45595</v>
      </c>
      <c r="L2318" s="35" t="s">
        <v>15</v>
      </c>
    </row>
    <row r="2319" spans="1:12" ht="69.95" customHeight="1" x14ac:dyDescent="0.25">
      <c r="A2319" s="27" t="s">
        <v>13</v>
      </c>
      <c r="B2319" s="27" t="s">
        <v>14</v>
      </c>
      <c r="C2319" s="28">
        <v>610980000144</v>
      </c>
      <c r="D2319" s="29">
        <v>2024003359</v>
      </c>
      <c r="E2319" s="29" t="s">
        <v>60</v>
      </c>
      <c r="F2319" s="30">
        <v>17931</v>
      </c>
      <c r="G2319" s="31">
        <v>3079.75</v>
      </c>
      <c r="H2319" s="32">
        <v>241.76999999999998</v>
      </c>
      <c r="I2319" s="32">
        <v>874.35</v>
      </c>
      <c r="J2319" s="33">
        <v>1963.6299999999997</v>
      </c>
      <c r="K2319" s="34">
        <v>45595</v>
      </c>
      <c r="L2319" s="35" t="s">
        <v>15</v>
      </c>
    </row>
    <row r="2320" spans="1:12" ht="69.95" customHeight="1" x14ac:dyDescent="0.25">
      <c r="A2320" s="27" t="s">
        <v>13</v>
      </c>
      <c r="B2320" s="27" t="s">
        <v>14</v>
      </c>
      <c r="C2320" s="28">
        <v>14726482000176</v>
      </c>
      <c r="D2320" s="29">
        <v>2024002566</v>
      </c>
      <c r="E2320" s="29" t="s">
        <v>80</v>
      </c>
      <c r="F2320" s="30">
        <v>1894</v>
      </c>
      <c r="G2320" s="31">
        <v>8525.98</v>
      </c>
      <c r="H2320" s="32">
        <v>976.23</v>
      </c>
      <c r="I2320" s="32">
        <v>0</v>
      </c>
      <c r="J2320" s="33">
        <v>7549.7499999999991</v>
      </c>
      <c r="K2320" s="34">
        <v>45595</v>
      </c>
      <c r="L2320" s="35" t="s">
        <v>15</v>
      </c>
    </row>
    <row r="2321" spans="1:12" ht="69.95" customHeight="1" x14ac:dyDescent="0.25">
      <c r="A2321" s="27" t="s">
        <v>13</v>
      </c>
      <c r="B2321" s="27" t="s">
        <v>14</v>
      </c>
      <c r="C2321" s="28">
        <v>511816000180</v>
      </c>
      <c r="D2321" s="29">
        <v>2024003305</v>
      </c>
      <c r="E2321" s="29" t="s">
        <v>139</v>
      </c>
      <c r="F2321" s="30" t="s">
        <v>1546</v>
      </c>
      <c r="G2321" s="31">
        <v>13911.79</v>
      </c>
      <c r="H2321" s="32">
        <v>1092.0900000000001</v>
      </c>
      <c r="I2321" s="32">
        <v>264.58</v>
      </c>
      <c r="J2321" s="33">
        <v>12555.12</v>
      </c>
      <c r="K2321" s="34">
        <v>45595</v>
      </c>
      <c r="L2321" s="35" t="s">
        <v>15</v>
      </c>
    </row>
    <row r="2322" spans="1:12" ht="69.95" customHeight="1" x14ac:dyDescent="0.25">
      <c r="A2322" s="27" t="s">
        <v>13</v>
      </c>
      <c r="B2322" s="27" t="s">
        <v>14</v>
      </c>
      <c r="C2322" s="28">
        <v>4280154000135</v>
      </c>
      <c r="D2322" s="29">
        <v>2024004284</v>
      </c>
      <c r="E2322" s="29" t="s">
        <v>422</v>
      </c>
      <c r="F2322" s="30" t="s">
        <v>1547</v>
      </c>
      <c r="G2322" s="31">
        <v>41213.68</v>
      </c>
      <c r="H2322" s="32">
        <v>0</v>
      </c>
      <c r="I2322" s="32">
        <v>0.02</v>
      </c>
      <c r="J2322" s="33">
        <v>41213.660000000003</v>
      </c>
      <c r="K2322" s="34">
        <v>45595</v>
      </c>
      <c r="L2322" s="35" t="s">
        <v>15</v>
      </c>
    </row>
    <row r="2323" spans="1:12" ht="69.95" customHeight="1" x14ac:dyDescent="0.25">
      <c r="A2323" s="27" t="s">
        <v>13</v>
      </c>
      <c r="B2323" s="27" t="s">
        <v>14</v>
      </c>
      <c r="C2323" s="28">
        <v>11822213000159</v>
      </c>
      <c r="D2323" s="29">
        <v>2024002014</v>
      </c>
      <c r="E2323" s="29" t="s">
        <v>199</v>
      </c>
      <c r="F2323" s="30" t="s">
        <v>1548</v>
      </c>
      <c r="G2323" s="31">
        <v>29726.51</v>
      </c>
      <c r="H2323" s="32">
        <v>2333.5699999999997</v>
      </c>
      <c r="I2323" s="32">
        <v>0</v>
      </c>
      <c r="J2323" s="33">
        <v>27392.94</v>
      </c>
      <c r="K2323" s="34">
        <v>45595</v>
      </c>
      <c r="L2323" s="35" t="s">
        <v>15</v>
      </c>
    </row>
    <row r="2324" spans="1:12" ht="69.95" customHeight="1" x14ac:dyDescent="0.25">
      <c r="A2324" s="27" t="s">
        <v>13</v>
      </c>
      <c r="B2324" s="27" t="s">
        <v>14</v>
      </c>
      <c r="C2324" s="28">
        <v>510149000110</v>
      </c>
      <c r="D2324" s="29">
        <v>2024006370</v>
      </c>
      <c r="E2324" s="29" t="s">
        <v>123</v>
      </c>
      <c r="F2324" s="30">
        <v>4947</v>
      </c>
      <c r="G2324" s="31">
        <v>10478.6</v>
      </c>
      <c r="H2324" s="32">
        <v>1199.8</v>
      </c>
      <c r="I2324" s="32">
        <v>163.9</v>
      </c>
      <c r="J2324" s="33">
        <v>9114.9000000000015</v>
      </c>
      <c r="K2324" s="34">
        <v>45595</v>
      </c>
      <c r="L2324" s="35" t="s">
        <v>15</v>
      </c>
    </row>
    <row r="2325" spans="1:12" ht="69.95" customHeight="1" x14ac:dyDescent="0.25">
      <c r="A2325" s="27" t="s">
        <v>13</v>
      </c>
      <c r="B2325" s="27" t="s">
        <v>14</v>
      </c>
      <c r="C2325" s="28">
        <v>60884855002440</v>
      </c>
      <c r="D2325" s="29">
        <v>2024003193</v>
      </c>
      <c r="E2325" s="29" t="s">
        <v>84</v>
      </c>
      <c r="F2325" s="30" t="s">
        <v>1549</v>
      </c>
      <c r="G2325" s="31">
        <v>105148.06</v>
      </c>
      <c r="H2325" s="32">
        <v>8254.119999999999</v>
      </c>
      <c r="I2325" s="32">
        <v>30534.19</v>
      </c>
      <c r="J2325" s="33">
        <v>66359.749999999985</v>
      </c>
      <c r="K2325" s="34">
        <v>45595</v>
      </c>
      <c r="L2325" s="35" t="s">
        <v>15</v>
      </c>
    </row>
    <row r="2326" spans="1:12" ht="69.95" customHeight="1" x14ac:dyDescent="0.25">
      <c r="A2326" s="27" t="s">
        <v>13</v>
      </c>
      <c r="B2326" s="27" t="s">
        <v>14</v>
      </c>
      <c r="C2326" s="28" t="s">
        <v>51</v>
      </c>
      <c r="D2326" s="29">
        <v>2024001815</v>
      </c>
      <c r="E2326" s="29" t="s">
        <v>52</v>
      </c>
      <c r="F2326" s="30" t="s">
        <v>1550</v>
      </c>
      <c r="G2326" s="31">
        <v>53082.42</v>
      </c>
      <c r="H2326" s="32">
        <v>4166.97</v>
      </c>
      <c r="I2326" s="32">
        <v>3873.06</v>
      </c>
      <c r="J2326" s="33">
        <v>45042.39</v>
      </c>
      <c r="K2326" s="34">
        <v>45595</v>
      </c>
      <c r="L2326" s="35" t="s">
        <v>15</v>
      </c>
    </row>
    <row r="2327" spans="1:12" ht="69.95" customHeight="1" x14ac:dyDescent="0.25">
      <c r="A2327" s="27" t="s">
        <v>13</v>
      </c>
      <c r="B2327" s="27" t="s">
        <v>14</v>
      </c>
      <c r="C2327" s="28">
        <v>61590410000710</v>
      </c>
      <c r="D2327" s="29">
        <v>2024001660</v>
      </c>
      <c r="E2327" s="29" t="s">
        <v>34</v>
      </c>
      <c r="F2327" s="30">
        <v>10048</v>
      </c>
      <c r="G2327" s="31">
        <v>41952.480000000003</v>
      </c>
      <c r="H2327" s="32">
        <v>0</v>
      </c>
      <c r="I2327" s="32">
        <v>16635.2</v>
      </c>
      <c r="J2327" s="33">
        <v>25317.280000000002</v>
      </c>
      <c r="K2327" s="34">
        <v>45595</v>
      </c>
      <c r="L2327" s="35" t="s">
        <v>15</v>
      </c>
    </row>
    <row r="2328" spans="1:12" ht="69.95" customHeight="1" x14ac:dyDescent="0.25">
      <c r="A2328" s="27" t="s">
        <v>13</v>
      </c>
      <c r="B2328" s="27" t="s">
        <v>14</v>
      </c>
      <c r="C2328" s="28">
        <v>1302851000151</v>
      </c>
      <c r="D2328" s="29">
        <v>2024002487</v>
      </c>
      <c r="E2328" s="29" t="s">
        <v>91</v>
      </c>
      <c r="F2328" s="30">
        <v>662</v>
      </c>
      <c r="G2328" s="31">
        <v>10849.12</v>
      </c>
      <c r="H2328" s="32">
        <v>851.65</v>
      </c>
      <c r="I2328" s="32">
        <v>0</v>
      </c>
      <c r="J2328" s="33">
        <v>9997.4700000000012</v>
      </c>
      <c r="K2328" s="34">
        <v>45595</v>
      </c>
      <c r="L2328" s="35" t="s">
        <v>15</v>
      </c>
    </row>
    <row r="2329" spans="1:12" ht="69.95" customHeight="1" x14ac:dyDescent="0.25">
      <c r="A2329" s="27" t="s">
        <v>13</v>
      </c>
      <c r="B2329" s="27" t="s">
        <v>14</v>
      </c>
      <c r="C2329" s="28">
        <v>61590410001287</v>
      </c>
      <c r="D2329" s="29">
        <v>2024001662</v>
      </c>
      <c r="E2329" s="29" t="s">
        <v>35</v>
      </c>
      <c r="F2329" s="30">
        <v>18817</v>
      </c>
      <c r="G2329" s="31">
        <v>82176.479999999996</v>
      </c>
      <c r="H2329" s="32">
        <v>0</v>
      </c>
      <c r="I2329" s="32">
        <v>24853.65</v>
      </c>
      <c r="J2329" s="33">
        <v>57322.829999999994</v>
      </c>
      <c r="K2329" s="34">
        <v>45595</v>
      </c>
      <c r="L2329" s="35" t="s">
        <v>15</v>
      </c>
    </row>
    <row r="2330" spans="1:12" ht="69.95" customHeight="1" x14ac:dyDescent="0.25">
      <c r="A2330" s="27" t="s">
        <v>13</v>
      </c>
      <c r="B2330" s="27" t="s">
        <v>14</v>
      </c>
      <c r="C2330" s="28">
        <v>4326340000168</v>
      </c>
      <c r="D2330" s="29">
        <v>2024009255</v>
      </c>
      <c r="E2330" s="29" t="s">
        <v>1351</v>
      </c>
      <c r="F2330" s="30" t="s">
        <v>1551</v>
      </c>
      <c r="G2330" s="31">
        <v>36900.74</v>
      </c>
      <c r="H2330" s="32">
        <v>0</v>
      </c>
      <c r="I2330" s="32">
        <v>0</v>
      </c>
      <c r="J2330" s="33">
        <v>36900.74</v>
      </c>
      <c r="K2330" s="34">
        <v>45595</v>
      </c>
      <c r="L2330" s="35" t="s">
        <v>15</v>
      </c>
    </row>
    <row r="2331" spans="1:12" ht="69.95" customHeight="1" x14ac:dyDescent="0.25">
      <c r="A2331" s="27" t="s">
        <v>13</v>
      </c>
      <c r="B2331" s="27" t="s">
        <v>14</v>
      </c>
      <c r="C2331" s="28">
        <v>61590410000124</v>
      </c>
      <c r="D2331" s="29">
        <v>2024001688</v>
      </c>
      <c r="E2331" s="29" t="s">
        <v>177</v>
      </c>
      <c r="F2331" s="30">
        <v>3097335</v>
      </c>
      <c r="G2331" s="31">
        <v>53561.22</v>
      </c>
      <c r="H2331" s="32">
        <v>0</v>
      </c>
      <c r="I2331" s="32">
        <v>23705.79</v>
      </c>
      <c r="J2331" s="33">
        <v>29855.43</v>
      </c>
      <c r="K2331" s="34">
        <v>45595</v>
      </c>
      <c r="L2331" s="35" t="s">
        <v>15</v>
      </c>
    </row>
    <row r="2332" spans="1:12" ht="69.95" customHeight="1" x14ac:dyDescent="0.25">
      <c r="A2332" s="27" t="s">
        <v>13</v>
      </c>
      <c r="B2332" s="27" t="s">
        <v>14</v>
      </c>
      <c r="C2332" s="28">
        <v>60765823000563</v>
      </c>
      <c r="D2332" s="29">
        <v>2024001664</v>
      </c>
      <c r="E2332" s="29" t="s">
        <v>173</v>
      </c>
      <c r="F2332" s="30">
        <v>580731</v>
      </c>
      <c r="G2332" s="31">
        <v>13105.39</v>
      </c>
      <c r="H2332" s="32">
        <v>0</v>
      </c>
      <c r="I2332" s="32">
        <v>74.66</v>
      </c>
      <c r="J2332" s="33">
        <v>13030.73</v>
      </c>
      <c r="K2332" s="34">
        <v>45603</v>
      </c>
      <c r="L2332" s="35" t="s">
        <v>15</v>
      </c>
    </row>
    <row r="2333" spans="1:12" ht="69.95" customHeight="1" x14ac:dyDescent="0.25">
      <c r="A2333" s="27" t="s">
        <v>13</v>
      </c>
      <c r="B2333" s="27" t="s">
        <v>14</v>
      </c>
      <c r="C2333" s="28">
        <v>60765823000130</v>
      </c>
      <c r="D2333" s="29">
        <v>2024001638</v>
      </c>
      <c r="E2333" s="29" t="s">
        <v>39</v>
      </c>
      <c r="F2333" s="30">
        <v>15567255</v>
      </c>
      <c r="G2333" s="31">
        <v>2398.11</v>
      </c>
      <c r="H2333" s="32">
        <v>0</v>
      </c>
      <c r="I2333" s="32">
        <v>0</v>
      </c>
      <c r="J2333" s="33">
        <v>2398.11</v>
      </c>
      <c r="K2333" s="34">
        <v>45603</v>
      </c>
      <c r="L2333" s="35" t="s">
        <v>15</v>
      </c>
    </row>
    <row r="2334" spans="1:12" ht="69.95" customHeight="1" x14ac:dyDescent="0.25">
      <c r="A2334" s="27" t="s">
        <v>13</v>
      </c>
      <c r="B2334" s="27" t="s">
        <v>14</v>
      </c>
      <c r="C2334" s="28">
        <v>61590410000558</v>
      </c>
      <c r="D2334" s="29">
        <v>2024001631</v>
      </c>
      <c r="E2334" s="29" t="s">
        <v>32</v>
      </c>
      <c r="F2334" s="30">
        <v>8661</v>
      </c>
      <c r="G2334" s="31">
        <v>69553.75</v>
      </c>
      <c r="H2334" s="32">
        <v>0</v>
      </c>
      <c r="I2334" s="32">
        <v>5202.78</v>
      </c>
      <c r="J2334" s="33">
        <v>64350.97</v>
      </c>
      <c r="K2334" s="34">
        <v>45603</v>
      </c>
      <c r="L2334" s="35" t="s">
        <v>15</v>
      </c>
    </row>
    <row r="2335" spans="1:12" ht="69.95" customHeight="1" x14ac:dyDescent="0.25">
      <c r="A2335" s="27" t="s">
        <v>13</v>
      </c>
      <c r="B2335" s="27" t="s">
        <v>14</v>
      </c>
      <c r="C2335" s="28">
        <v>60884855002289</v>
      </c>
      <c r="D2335" s="29">
        <v>2024001254</v>
      </c>
      <c r="E2335" s="29" t="s">
        <v>170</v>
      </c>
      <c r="F2335" s="30">
        <v>38370</v>
      </c>
      <c r="G2335" s="31">
        <v>433.67</v>
      </c>
      <c r="H2335" s="32">
        <v>34.04</v>
      </c>
      <c r="I2335" s="32">
        <v>0</v>
      </c>
      <c r="J2335" s="33">
        <v>399.63</v>
      </c>
      <c r="K2335" s="34">
        <v>45603</v>
      </c>
      <c r="L2335" s="35" t="s">
        <v>15</v>
      </c>
    </row>
    <row r="2336" spans="1:12" ht="69.95" customHeight="1" x14ac:dyDescent="0.25">
      <c r="A2336" s="27" t="s">
        <v>13</v>
      </c>
      <c r="B2336" s="27" t="s">
        <v>14</v>
      </c>
      <c r="C2336" s="28">
        <v>7121251000173</v>
      </c>
      <c r="D2336" s="29">
        <v>2024005595</v>
      </c>
      <c r="E2336" s="29" t="s">
        <v>36</v>
      </c>
      <c r="F2336" s="30">
        <v>1894</v>
      </c>
      <c r="G2336" s="31">
        <v>1009.9</v>
      </c>
      <c r="H2336" s="32">
        <v>20.2</v>
      </c>
      <c r="I2336" s="32">
        <v>0</v>
      </c>
      <c r="J2336" s="33">
        <v>989.69999999999993</v>
      </c>
      <c r="K2336" s="34">
        <v>45603</v>
      </c>
      <c r="L2336" s="35" t="s">
        <v>15</v>
      </c>
    </row>
    <row r="2337" spans="1:12" ht="69.95" customHeight="1" x14ac:dyDescent="0.25">
      <c r="A2337" s="27" t="s">
        <v>13</v>
      </c>
      <c r="B2337" s="27" t="s">
        <v>14</v>
      </c>
      <c r="C2337" s="28">
        <v>1443380000100</v>
      </c>
      <c r="D2337" s="29">
        <v>2024003523</v>
      </c>
      <c r="E2337" s="29" t="s">
        <v>153</v>
      </c>
      <c r="F2337" s="30">
        <v>2924</v>
      </c>
      <c r="G2337" s="31">
        <v>1559.97</v>
      </c>
      <c r="H2337" s="32">
        <v>122.46</v>
      </c>
      <c r="I2337" s="32">
        <v>0</v>
      </c>
      <c r="J2337" s="33">
        <v>1437.51</v>
      </c>
      <c r="K2337" s="34">
        <v>45603</v>
      </c>
      <c r="L2337" s="35" t="s">
        <v>15</v>
      </c>
    </row>
    <row r="2338" spans="1:12" ht="69.95" customHeight="1" x14ac:dyDescent="0.25">
      <c r="A2338" s="27" t="s">
        <v>13</v>
      </c>
      <c r="B2338" s="27" t="s">
        <v>14</v>
      </c>
      <c r="C2338" s="28" t="s">
        <v>849</v>
      </c>
      <c r="D2338" s="29">
        <v>2024003921</v>
      </c>
      <c r="E2338" s="29" t="s">
        <v>121</v>
      </c>
      <c r="F2338" s="30">
        <v>2411</v>
      </c>
      <c r="G2338" s="31">
        <v>317.73</v>
      </c>
      <c r="H2338" s="32">
        <v>24.939999999999998</v>
      </c>
      <c r="I2338" s="32">
        <v>0</v>
      </c>
      <c r="J2338" s="33">
        <v>292.79000000000002</v>
      </c>
      <c r="K2338" s="34">
        <v>45603</v>
      </c>
      <c r="L2338" s="35" t="s">
        <v>15</v>
      </c>
    </row>
    <row r="2339" spans="1:12" ht="69.95" customHeight="1" x14ac:dyDescent="0.25">
      <c r="A2339" s="27" t="s">
        <v>13</v>
      </c>
      <c r="B2339" s="27" t="s">
        <v>14</v>
      </c>
      <c r="C2339" s="28">
        <v>35001570000180</v>
      </c>
      <c r="D2339" s="29">
        <v>2024001946</v>
      </c>
      <c r="E2339" s="29" t="s">
        <v>58</v>
      </c>
      <c r="F2339" s="30">
        <v>1900</v>
      </c>
      <c r="G2339" s="31">
        <v>1903.9</v>
      </c>
      <c r="H2339" s="32">
        <v>149.44999999999999</v>
      </c>
      <c r="I2339" s="32">
        <v>0</v>
      </c>
      <c r="J2339" s="33">
        <v>1754.4500000000003</v>
      </c>
      <c r="K2339" s="34">
        <v>45603</v>
      </c>
      <c r="L2339" s="35" t="s">
        <v>15</v>
      </c>
    </row>
    <row r="2340" spans="1:12" ht="69.95" customHeight="1" x14ac:dyDescent="0.25">
      <c r="A2340" s="27" t="s">
        <v>13</v>
      </c>
      <c r="B2340" s="27" t="s">
        <v>14</v>
      </c>
      <c r="C2340" s="28">
        <v>421800000186</v>
      </c>
      <c r="D2340" s="29">
        <v>2024001219</v>
      </c>
      <c r="E2340" s="29" t="s">
        <v>147</v>
      </c>
      <c r="F2340" s="30">
        <v>3974</v>
      </c>
      <c r="G2340" s="31">
        <v>3184.07</v>
      </c>
      <c r="H2340" s="32">
        <v>249.95000000000002</v>
      </c>
      <c r="I2340" s="32">
        <v>0</v>
      </c>
      <c r="J2340" s="33">
        <v>2934.1200000000003</v>
      </c>
      <c r="K2340" s="34">
        <v>45603</v>
      </c>
      <c r="L2340" s="35" t="s">
        <v>15</v>
      </c>
    </row>
    <row r="2341" spans="1:12" ht="69.95" customHeight="1" x14ac:dyDescent="0.25">
      <c r="A2341" s="27" t="s">
        <v>13</v>
      </c>
      <c r="B2341" s="27" t="s">
        <v>14</v>
      </c>
      <c r="C2341" s="28">
        <v>13812729000104</v>
      </c>
      <c r="D2341" s="29">
        <v>2024006097</v>
      </c>
      <c r="E2341" s="29" t="s">
        <v>86</v>
      </c>
      <c r="F2341" s="30">
        <v>1721</v>
      </c>
      <c r="G2341" s="31">
        <v>484.71</v>
      </c>
      <c r="H2341" s="32">
        <v>55.5</v>
      </c>
      <c r="I2341" s="32">
        <v>0</v>
      </c>
      <c r="J2341" s="33">
        <v>429.21</v>
      </c>
      <c r="K2341" s="34">
        <v>45603</v>
      </c>
      <c r="L2341" s="35" t="s">
        <v>15</v>
      </c>
    </row>
    <row r="2342" spans="1:12" ht="69.95" customHeight="1" x14ac:dyDescent="0.25">
      <c r="A2342" s="27" t="s">
        <v>13</v>
      </c>
      <c r="B2342" s="27" t="s">
        <v>14</v>
      </c>
      <c r="C2342" s="28">
        <v>11752523000100</v>
      </c>
      <c r="D2342" s="29">
        <v>2024001944</v>
      </c>
      <c r="E2342" s="29" t="s">
        <v>111</v>
      </c>
      <c r="F2342" s="30">
        <v>1490</v>
      </c>
      <c r="G2342" s="31">
        <v>7563.94</v>
      </c>
      <c r="H2342" s="32">
        <v>593.77</v>
      </c>
      <c r="I2342" s="32">
        <v>1.02</v>
      </c>
      <c r="J2342" s="33">
        <v>6969.15</v>
      </c>
      <c r="K2342" s="34">
        <v>45603</v>
      </c>
      <c r="L2342" s="35" t="s">
        <v>15</v>
      </c>
    </row>
    <row r="2343" spans="1:12" ht="69.95" customHeight="1" x14ac:dyDescent="0.25">
      <c r="A2343" s="27" t="s">
        <v>13</v>
      </c>
      <c r="B2343" s="27" t="s">
        <v>14</v>
      </c>
      <c r="C2343" s="28" t="s">
        <v>212</v>
      </c>
      <c r="D2343" s="29">
        <v>2024001741</v>
      </c>
      <c r="E2343" s="29" t="s">
        <v>213</v>
      </c>
      <c r="F2343" s="30">
        <v>49</v>
      </c>
      <c r="G2343" s="31">
        <v>304.83999999999997</v>
      </c>
      <c r="H2343" s="32">
        <v>6.12</v>
      </c>
      <c r="I2343" s="32">
        <v>0.02</v>
      </c>
      <c r="J2343" s="33">
        <v>298.7</v>
      </c>
      <c r="K2343" s="34">
        <v>45603</v>
      </c>
      <c r="L2343" s="35" t="s">
        <v>15</v>
      </c>
    </row>
    <row r="2344" spans="1:12" ht="69.95" customHeight="1" x14ac:dyDescent="0.25">
      <c r="A2344" s="27" t="s">
        <v>13</v>
      </c>
      <c r="B2344" s="27" t="s">
        <v>14</v>
      </c>
      <c r="C2344" s="28">
        <v>23972733000193</v>
      </c>
      <c r="D2344" s="29">
        <v>2024002083</v>
      </c>
      <c r="E2344" s="29" t="s">
        <v>75</v>
      </c>
      <c r="F2344" s="30" t="s">
        <v>1552</v>
      </c>
      <c r="G2344" s="31">
        <v>6350.46</v>
      </c>
      <c r="H2344" s="32">
        <v>498.51</v>
      </c>
      <c r="I2344" s="32">
        <v>532.03</v>
      </c>
      <c r="J2344" s="33">
        <v>5319.92</v>
      </c>
      <c r="K2344" s="34">
        <v>45603</v>
      </c>
      <c r="L2344" s="35" t="s">
        <v>15</v>
      </c>
    </row>
    <row r="2345" spans="1:12" ht="69.95" customHeight="1" x14ac:dyDescent="0.25">
      <c r="A2345" s="27" t="s">
        <v>13</v>
      </c>
      <c r="B2345" s="27" t="s">
        <v>14</v>
      </c>
      <c r="C2345" s="28">
        <v>27501548000252</v>
      </c>
      <c r="D2345" s="29">
        <v>2024003683</v>
      </c>
      <c r="E2345" s="29" t="s">
        <v>208</v>
      </c>
      <c r="F2345" s="30">
        <v>664</v>
      </c>
      <c r="G2345" s="31">
        <v>12069.75</v>
      </c>
      <c r="H2345" s="32">
        <v>947.48</v>
      </c>
      <c r="I2345" s="32">
        <v>0</v>
      </c>
      <c r="J2345" s="33">
        <v>11122.27</v>
      </c>
      <c r="K2345" s="34">
        <v>45603</v>
      </c>
      <c r="L2345" s="35" t="s">
        <v>15</v>
      </c>
    </row>
    <row r="2346" spans="1:12" ht="69.95" customHeight="1" x14ac:dyDescent="0.25">
      <c r="A2346" s="27" t="s">
        <v>13</v>
      </c>
      <c r="B2346" s="27" t="s">
        <v>14</v>
      </c>
      <c r="C2346" s="28">
        <v>38050860000102</v>
      </c>
      <c r="D2346" s="29">
        <v>2024001645</v>
      </c>
      <c r="E2346" s="29" t="s">
        <v>55</v>
      </c>
      <c r="F2346" s="30">
        <v>4902</v>
      </c>
      <c r="G2346" s="31">
        <v>6393.8</v>
      </c>
      <c r="H2346" s="32">
        <v>501.91999999999996</v>
      </c>
      <c r="I2346" s="32">
        <v>0</v>
      </c>
      <c r="J2346" s="33">
        <v>5891.88</v>
      </c>
      <c r="K2346" s="34">
        <v>45603</v>
      </c>
      <c r="L2346" s="35" t="s">
        <v>15</v>
      </c>
    </row>
    <row r="2347" spans="1:12" ht="108.75" customHeight="1" x14ac:dyDescent="0.25">
      <c r="A2347" s="27" t="s">
        <v>13</v>
      </c>
      <c r="B2347" s="27" t="s">
        <v>14</v>
      </c>
      <c r="C2347" s="28">
        <v>61590410001287</v>
      </c>
      <c r="D2347" s="29">
        <v>2024001662</v>
      </c>
      <c r="E2347" s="29" t="s">
        <v>35</v>
      </c>
      <c r="F2347" s="30" t="s">
        <v>1553</v>
      </c>
      <c r="G2347" s="31">
        <v>810019.63</v>
      </c>
      <c r="H2347" s="32">
        <v>0</v>
      </c>
      <c r="I2347" s="32">
        <v>422584.21</v>
      </c>
      <c r="J2347" s="33">
        <v>387435.42</v>
      </c>
      <c r="K2347" s="34">
        <v>45603</v>
      </c>
      <c r="L2347" s="35" t="s">
        <v>15</v>
      </c>
    </row>
    <row r="2348" spans="1:12" ht="69.95" customHeight="1" x14ac:dyDescent="0.25">
      <c r="A2348" s="27" t="s">
        <v>13</v>
      </c>
      <c r="B2348" s="27" t="s">
        <v>14</v>
      </c>
      <c r="C2348" s="28">
        <v>38000485000196</v>
      </c>
      <c r="D2348" s="29">
        <v>2024005273</v>
      </c>
      <c r="E2348" s="29" t="s">
        <v>262</v>
      </c>
      <c r="F2348" s="30">
        <v>29548</v>
      </c>
      <c r="G2348" s="31">
        <v>2388.35</v>
      </c>
      <c r="H2348" s="32">
        <v>187.48999999999998</v>
      </c>
      <c r="I2348" s="32">
        <v>149.66999999999999</v>
      </c>
      <c r="J2348" s="33">
        <v>2051.19</v>
      </c>
      <c r="K2348" s="34">
        <v>45603</v>
      </c>
      <c r="L2348" s="35" t="s">
        <v>15</v>
      </c>
    </row>
    <row r="2349" spans="1:12" ht="69.95" customHeight="1" x14ac:dyDescent="0.25">
      <c r="A2349" s="27" t="s">
        <v>13</v>
      </c>
      <c r="B2349" s="27" t="s">
        <v>14</v>
      </c>
      <c r="C2349" s="28">
        <v>61590410000124</v>
      </c>
      <c r="D2349" s="29">
        <v>2024001688</v>
      </c>
      <c r="E2349" s="29" t="s">
        <v>177</v>
      </c>
      <c r="F2349" s="30" t="s">
        <v>1554</v>
      </c>
      <c r="G2349" s="31">
        <v>29508.66</v>
      </c>
      <c r="H2349" s="32">
        <v>0</v>
      </c>
      <c r="I2349" s="32">
        <v>9311.69</v>
      </c>
      <c r="J2349" s="33">
        <v>20196.97</v>
      </c>
      <c r="K2349" s="34">
        <v>45603</v>
      </c>
      <c r="L2349" s="35" t="s">
        <v>15</v>
      </c>
    </row>
    <row r="2350" spans="1:12" ht="69.95" customHeight="1" x14ac:dyDescent="0.25">
      <c r="A2350" s="27" t="s">
        <v>13</v>
      </c>
      <c r="B2350" s="27" t="s">
        <v>14</v>
      </c>
      <c r="C2350" s="28">
        <v>60765823001292</v>
      </c>
      <c r="D2350" s="29">
        <v>2024003151</v>
      </c>
      <c r="E2350" s="29" t="s">
        <v>501</v>
      </c>
      <c r="F2350" s="30" t="s">
        <v>1555</v>
      </c>
      <c r="G2350" s="31">
        <v>2468.13</v>
      </c>
      <c r="H2350" s="32">
        <v>0</v>
      </c>
      <c r="I2350" s="32">
        <v>239.74</v>
      </c>
      <c r="J2350" s="33">
        <v>2228.3900000000003</v>
      </c>
      <c r="K2350" s="34">
        <v>45603</v>
      </c>
      <c r="L2350" s="35" t="s">
        <v>15</v>
      </c>
    </row>
    <row r="2351" spans="1:12" ht="69.95" customHeight="1" x14ac:dyDescent="0.25">
      <c r="A2351" s="27" t="s">
        <v>13</v>
      </c>
      <c r="B2351" s="27" t="s">
        <v>14</v>
      </c>
      <c r="C2351" s="28">
        <v>4280154000135</v>
      </c>
      <c r="D2351" s="29">
        <v>2024004284</v>
      </c>
      <c r="E2351" s="29" t="s">
        <v>422</v>
      </c>
      <c r="F2351" s="30">
        <v>3409</v>
      </c>
      <c r="G2351" s="31">
        <v>88983.4</v>
      </c>
      <c r="H2351" s="32">
        <v>0</v>
      </c>
      <c r="I2351" s="32">
        <v>23352.69</v>
      </c>
      <c r="J2351" s="33">
        <v>65630.709999999992</v>
      </c>
      <c r="K2351" s="34">
        <v>45603</v>
      </c>
      <c r="L2351" s="35" t="s">
        <v>15</v>
      </c>
    </row>
    <row r="2352" spans="1:12" ht="69.95" customHeight="1" x14ac:dyDescent="0.25">
      <c r="A2352" s="27" t="s">
        <v>13</v>
      </c>
      <c r="B2352" s="27" t="s">
        <v>14</v>
      </c>
      <c r="C2352" s="28">
        <v>29435005006160</v>
      </c>
      <c r="D2352" s="29">
        <v>2024001842</v>
      </c>
      <c r="E2352" s="29" t="s">
        <v>543</v>
      </c>
      <c r="F2352" s="30">
        <v>166238</v>
      </c>
      <c r="G2352" s="31">
        <v>38639.1</v>
      </c>
      <c r="H2352" s="32">
        <v>2260.39</v>
      </c>
      <c r="I2352" s="32">
        <v>903.61</v>
      </c>
      <c r="J2352" s="33">
        <v>35475.1</v>
      </c>
      <c r="K2352" s="34">
        <v>45603</v>
      </c>
      <c r="L2352" s="35" t="s">
        <v>15</v>
      </c>
    </row>
    <row r="2353" spans="1:12" ht="69.95" customHeight="1" x14ac:dyDescent="0.25">
      <c r="A2353" s="27" t="s">
        <v>13</v>
      </c>
      <c r="B2353" s="27" t="s">
        <v>14</v>
      </c>
      <c r="C2353" s="28">
        <v>37992740000161</v>
      </c>
      <c r="D2353" s="29">
        <v>2024003521</v>
      </c>
      <c r="E2353" s="29" t="s">
        <v>382</v>
      </c>
      <c r="F2353" s="30" t="s">
        <v>1556</v>
      </c>
      <c r="G2353" s="31">
        <v>2855.21</v>
      </c>
      <c r="H2353" s="32">
        <v>224.14000000000001</v>
      </c>
      <c r="I2353" s="32">
        <v>1.62</v>
      </c>
      <c r="J2353" s="33">
        <v>2629.4500000000003</v>
      </c>
      <c r="K2353" s="34">
        <v>45603</v>
      </c>
      <c r="L2353" s="35" t="s">
        <v>15</v>
      </c>
    </row>
    <row r="2354" spans="1:12" ht="69.95" customHeight="1" x14ac:dyDescent="0.25">
      <c r="A2354" s="27" t="s">
        <v>13</v>
      </c>
      <c r="B2354" s="27" t="s">
        <v>14</v>
      </c>
      <c r="C2354" s="28">
        <v>8397078002066</v>
      </c>
      <c r="D2354" s="29">
        <v>2024003564</v>
      </c>
      <c r="E2354" s="29" t="s">
        <v>273</v>
      </c>
      <c r="F2354" s="30" t="s">
        <v>1557</v>
      </c>
      <c r="G2354" s="31">
        <v>52399.38</v>
      </c>
      <c r="H2354" s="32">
        <v>4113.34</v>
      </c>
      <c r="I2354" s="32">
        <v>1180.05</v>
      </c>
      <c r="J2354" s="33">
        <v>47105.989999999991</v>
      </c>
      <c r="K2354" s="34">
        <v>45603</v>
      </c>
      <c r="L2354" s="35" t="s">
        <v>15</v>
      </c>
    </row>
    <row r="2355" spans="1:12" ht="69.95" customHeight="1" x14ac:dyDescent="0.25">
      <c r="A2355" s="27" t="s">
        <v>13</v>
      </c>
      <c r="B2355" s="27" t="s">
        <v>14</v>
      </c>
      <c r="C2355" s="28">
        <v>14726482000176</v>
      </c>
      <c r="D2355" s="29">
        <v>2024002566</v>
      </c>
      <c r="E2355" s="29" t="s">
        <v>80</v>
      </c>
      <c r="F2355" s="30" t="s">
        <v>1558</v>
      </c>
      <c r="G2355" s="31">
        <v>24179.05</v>
      </c>
      <c r="H2355" s="32">
        <v>2768.5</v>
      </c>
      <c r="I2355" s="32">
        <v>0</v>
      </c>
      <c r="J2355" s="33">
        <v>21410.549999999996</v>
      </c>
      <c r="K2355" s="34">
        <v>45603</v>
      </c>
      <c r="L2355" s="35" t="s">
        <v>15</v>
      </c>
    </row>
    <row r="2356" spans="1:12" ht="69.95" customHeight="1" x14ac:dyDescent="0.25">
      <c r="A2356" s="27" t="s">
        <v>13</v>
      </c>
      <c r="B2356" s="27" t="s">
        <v>14</v>
      </c>
      <c r="C2356" s="28">
        <v>8073742000159</v>
      </c>
      <c r="D2356" s="29">
        <v>2024006207</v>
      </c>
      <c r="E2356" s="29" t="s">
        <v>29</v>
      </c>
      <c r="F2356" s="30">
        <v>1419</v>
      </c>
      <c r="G2356" s="31">
        <v>3848.26</v>
      </c>
      <c r="H2356" s="32">
        <v>302.09000000000003</v>
      </c>
      <c r="I2356" s="32">
        <v>0</v>
      </c>
      <c r="J2356" s="33">
        <v>3546.17</v>
      </c>
      <c r="K2356" s="34">
        <v>45603</v>
      </c>
      <c r="L2356" s="35" t="s">
        <v>15</v>
      </c>
    </row>
    <row r="2357" spans="1:12" ht="69.95" customHeight="1" x14ac:dyDescent="0.25">
      <c r="A2357" s="27" t="s">
        <v>13</v>
      </c>
      <c r="B2357" s="27" t="s">
        <v>14</v>
      </c>
      <c r="C2357" s="28">
        <v>2560878000107</v>
      </c>
      <c r="D2357" s="29">
        <v>2024001255</v>
      </c>
      <c r="E2357" s="29" t="s">
        <v>38</v>
      </c>
      <c r="F2357" s="30" t="s">
        <v>1559</v>
      </c>
      <c r="G2357" s="31">
        <v>26236.05</v>
      </c>
      <c r="H2357" s="32">
        <v>2059.52</v>
      </c>
      <c r="I2357" s="32">
        <v>2448.8900000000003</v>
      </c>
      <c r="J2357" s="33">
        <v>21727.639999999996</v>
      </c>
      <c r="K2357" s="34">
        <v>45603</v>
      </c>
      <c r="L2357" s="35" t="s">
        <v>15</v>
      </c>
    </row>
    <row r="2358" spans="1:12" ht="69.95" customHeight="1" x14ac:dyDescent="0.25">
      <c r="A2358" s="27" t="s">
        <v>13</v>
      </c>
      <c r="B2358" s="27" t="s">
        <v>14</v>
      </c>
      <c r="C2358" s="28">
        <v>2560878000107</v>
      </c>
      <c r="D2358" s="29">
        <v>2024001255</v>
      </c>
      <c r="E2358" s="29" t="s">
        <v>38</v>
      </c>
      <c r="F2358" s="30" t="s">
        <v>1560</v>
      </c>
      <c r="G2358" s="31">
        <v>118.65</v>
      </c>
      <c r="H2358" s="32">
        <v>0</v>
      </c>
      <c r="I2358" s="32">
        <v>0</v>
      </c>
      <c r="J2358" s="33">
        <v>118.65</v>
      </c>
      <c r="K2358" s="34">
        <v>45603</v>
      </c>
      <c r="L2358" s="35" t="s">
        <v>15</v>
      </c>
    </row>
    <row r="2359" spans="1:12" ht="69.95" customHeight="1" x14ac:dyDescent="0.25">
      <c r="A2359" s="27" t="s">
        <v>13</v>
      </c>
      <c r="B2359" s="27" t="s">
        <v>14</v>
      </c>
      <c r="C2359" s="28" t="s">
        <v>189</v>
      </c>
      <c r="D2359" s="29">
        <v>2024003391</v>
      </c>
      <c r="E2359" s="29" t="s">
        <v>190</v>
      </c>
      <c r="F2359" s="30">
        <v>284</v>
      </c>
      <c r="G2359" s="31">
        <v>911.43</v>
      </c>
      <c r="H2359" s="32">
        <v>104.36</v>
      </c>
      <c r="I2359" s="32">
        <v>0</v>
      </c>
      <c r="J2359" s="33">
        <v>807.06999999999994</v>
      </c>
      <c r="K2359" s="34">
        <v>45603</v>
      </c>
      <c r="L2359" s="35" t="s">
        <v>15</v>
      </c>
    </row>
    <row r="2360" spans="1:12" ht="69.95" customHeight="1" x14ac:dyDescent="0.25">
      <c r="A2360" s="27" t="s">
        <v>13</v>
      </c>
      <c r="B2360" s="27" t="s">
        <v>14</v>
      </c>
      <c r="C2360" s="28">
        <v>10796920000111</v>
      </c>
      <c r="D2360" s="29">
        <v>2024009397</v>
      </c>
      <c r="E2360" s="29" t="s">
        <v>159</v>
      </c>
      <c r="F2360" s="30">
        <v>1356</v>
      </c>
      <c r="G2360" s="31">
        <v>1165.08</v>
      </c>
      <c r="H2360" s="32">
        <v>91.46</v>
      </c>
      <c r="I2360" s="32">
        <v>0</v>
      </c>
      <c r="J2360" s="33">
        <v>1073.6199999999999</v>
      </c>
      <c r="K2360" s="34">
        <v>45603</v>
      </c>
      <c r="L2360" s="35" t="s">
        <v>15</v>
      </c>
    </row>
    <row r="2361" spans="1:12" ht="69.95" customHeight="1" x14ac:dyDescent="0.25">
      <c r="A2361" s="27" t="s">
        <v>13</v>
      </c>
      <c r="B2361" s="27" t="s">
        <v>14</v>
      </c>
      <c r="C2361" s="28">
        <v>3592110000188</v>
      </c>
      <c r="D2361" s="29">
        <v>2024001658</v>
      </c>
      <c r="E2361" s="29" t="s">
        <v>69</v>
      </c>
      <c r="F2361" s="30" t="s">
        <v>1561</v>
      </c>
      <c r="G2361" s="31">
        <v>3825.37</v>
      </c>
      <c r="H2361" s="32">
        <v>300.28000000000003</v>
      </c>
      <c r="I2361" s="32">
        <v>687.86</v>
      </c>
      <c r="J2361" s="33">
        <v>2837.23</v>
      </c>
      <c r="K2361" s="34">
        <v>45603</v>
      </c>
      <c r="L2361" s="35" t="s">
        <v>15</v>
      </c>
    </row>
    <row r="2362" spans="1:12" ht="69.95" customHeight="1" x14ac:dyDescent="0.25">
      <c r="A2362" s="27" t="s">
        <v>13</v>
      </c>
      <c r="B2362" s="27" t="s">
        <v>14</v>
      </c>
      <c r="C2362" s="28" t="s">
        <v>204</v>
      </c>
      <c r="D2362" s="29">
        <v>2024003549</v>
      </c>
      <c r="E2362" s="29" t="s">
        <v>33</v>
      </c>
      <c r="F2362" s="30" t="s">
        <v>1562</v>
      </c>
      <c r="G2362" s="31">
        <v>5385.49</v>
      </c>
      <c r="H2362" s="32">
        <v>422.75000000000006</v>
      </c>
      <c r="I2362" s="32">
        <v>0</v>
      </c>
      <c r="J2362" s="33">
        <v>4962.74</v>
      </c>
      <c r="K2362" s="34">
        <v>45603</v>
      </c>
      <c r="L2362" s="35" t="s">
        <v>15</v>
      </c>
    </row>
    <row r="2363" spans="1:12" ht="69.95" customHeight="1" x14ac:dyDescent="0.25">
      <c r="A2363" s="27" t="s">
        <v>13</v>
      </c>
      <c r="B2363" s="27" t="s">
        <v>14</v>
      </c>
      <c r="C2363" s="28">
        <v>61590410001287</v>
      </c>
      <c r="D2363" s="29">
        <v>2023002292</v>
      </c>
      <c r="E2363" s="29" t="s">
        <v>35</v>
      </c>
      <c r="F2363" s="30" t="s">
        <v>1563</v>
      </c>
      <c r="G2363" s="31">
        <v>33230.300000000003</v>
      </c>
      <c r="H2363" s="32">
        <v>0</v>
      </c>
      <c r="I2363" s="32">
        <v>1733.11</v>
      </c>
      <c r="J2363" s="33">
        <v>31497.190000000002</v>
      </c>
      <c r="K2363" s="34">
        <v>45603</v>
      </c>
      <c r="L2363" s="35" t="s">
        <v>15</v>
      </c>
    </row>
    <row r="2364" spans="1:12" ht="69.95" customHeight="1" x14ac:dyDescent="0.25">
      <c r="A2364" s="27" t="s">
        <v>13</v>
      </c>
      <c r="B2364" s="27" t="s">
        <v>14</v>
      </c>
      <c r="C2364" s="28">
        <v>38002572000182</v>
      </c>
      <c r="D2364" s="29">
        <v>2024005992</v>
      </c>
      <c r="E2364" s="29" t="s">
        <v>127</v>
      </c>
      <c r="F2364" s="30">
        <v>847</v>
      </c>
      <c r="G2364" s="31">
        <v>2507.73</v>
      </c>
      <c r="H2364" s="32">
        <v>146.69999999999999</v>
      </c>
      <c r="I2364" s="32">
        <v>0</v>
      </c>
      <c r="J2364" s="33">
        <v>2361.0300000000002</v>
      </c>
      <c r="K2364" s="34">
        <v>45603</v>
      </c>
      <c r="L2364" s="35" t="s">
        <v>15</v>
      </c>
    </row>
    <row r="2365" spans="1:12" ht="69.95" customHeight="1" x14ac:dyDescent="0.25">
      <c r="A2365" s="27" t="s">
        <v>13</v>
      </c>
      <c r="B2365" s="27" t="s">
        <v>14</v>
      </c>
      <c r="C2365" s="28">
        <v>4326340000168</v>
      </c>
      <c r="D2365" s="29">
        <v>2024009255</v>
      </c>
      <c r="E2365" s="29" t="s">
        <v>1351</v>
      </c>
      <c r="F2365" s="30" t="s">
        <v>1564</v>
      </c>
      <c r="G2365" s="31">
        <v>5789.68</v>
      </c>
      <c r="H2365" s="32">
        <v>0</v>
      </c>
      <c r="I2365" s="32">
        <v>0</v>
      </c>
      <c r="J2365" s="33">
        <v>5789.68</v>
      </c>
      <c r="K2365" s="34">
        <v>45603</v>
      </c>
      <c r="L2365" s="35" t="s">
        <v>15</v>
      </c>
    </row>
    <row r="2366" spans="1:12" ht="69.95" customHeight="1" x14ac:dyDescent="0.25">
      <c r="A2366" s="27" t="s">
        <v>13</v>
      </c>
      <c r="B2366" s="27" t="s">
        <v>14</v>
      </c>
      <c r="C2366" s="28">
        <v>37108388000159</v>
      </c>
      <c r="D2366" s="29">
        <v>2024002954</v>
      </c>
      <c r="E2366" s="29" t="s">
        <v>56</v>
      </c>
      <c r="F2366" s="30">
        <v>15446</v>
      </c>
      <c r="G2366" s="31">
        <v>12486.49</v>
      </c>
      <c r="H2366" s="32">
        <v>980.19</v>
      </c>
      <c r="I2366" s="32">
        <v>3838.38</v>
      </c>
      <c r="J2366" s="33">
        <v>7667.9199999999992</v>
      </c>
      <c r="K2366" s="34">
        <v>45610</v>
      </c>
      <c r="L2366" s="35" t="s">
        <v>15</v>
      </c>
    </row>
    <row r="2367" spans="1:12" ht="69.95" customHeight="1" x14ac:dyDescent="0.25">
      <c r="A2367" s="27" t="s">
        <v>13</v>
      </c>
      <c r="B2367" s="27" t="s">
        <v>14</v>
      </c>
      <c r="C2367" s="28">
        <v>16861002000105</v>
      </c>
      <c r="D2367" s="29">
        <v>2024003215</v>
      </c>
      <c r="E2367" s="29" t="s">
        <v>773</v>
      </c>
      <c r="F2367" s="30">
        <v>462</v>
      </c>
      <c r="G2367" s="31">
        <v>2654.54</v>
      </c>
      <c r="H2367" s="32">
        <v>83.88</v>
      </c>
      <c r="I2367" s="32">
        <v>0</v>
      </c>
      <c r="J2367" s="33">
        <v>2570.66</v>
      </c>
      <c r="K2367" s="34">
        <v>45610</v>
      </c>
      <c r="L2367" s="35" t="s">
        <v>15</v>
      </c>
    </row>
    <row r="2368" spans="1:12" ht="69.95" customHeight="1" x14ac:dyDescent="0.25">
      <c r="A2368" s="27" t="s">
        <v>13</v>
      </c>
      <c r="B2368" s="27" t="s">
        <v>14</v>
      </c>
      <c r="C2368" s="28" t="s">
        <v>819</v>
      </c>
      <c r="D2368" s="29">
        <v>2024003403</v>
      </c>
      <c r="E2368" s="29" t="s">
        <v>104</v>
      </c>
      <c r="F2368" s="30">
        <v>384</v>
      </c>
      <c r="G2368" s="31">
        <v>3286.91</v>
      </c>
      <c r="H2368" s="32">
        <v>258.02999999999997</v>
      </c>
      <c r="I2368" s="32">
        <v>0</v>
      </c>
      <c r="J2368" s="33">
        <v>3028.8799999999997</v>
      </c>
      <c r="K2368" s="34">
        <v>45610</v>
      </c>
      <c r="L2368" s="35" t="s">
        <v>15</v>
      </c>
    </row>
    <row r="2369" spans="1:12" ht="69.95" customHeight="1" x14ac:dyDescent="0.25">
      <c r="A2369" s="27" t="s">
        <v>13</v>
      </c>
      <c r="B2369" s="27" t="s">
        <v>14</v>
      </c>
      <c r="C2369" s="28">
        <v>36756427000161</v>
      </c>
      <c r="D2369" s="29">
        <v>2024001920</v>
      </c>
      <c r="E2369" s="29" t="s">
        <v>44</v>
      </c>
      <c r="F2369" s="30" t="s">
        <v>1565</v>
      </c>
      <c r="G2369" s="31">
        <v>30804.98</v>
      </c>
      <c r="H2369" s="32">
        <v>3527.1800000000003</v>
      </c>
      <c r="I2369" s="32">
        <v>0</v>
      </c>
      <c r="J2369" s="33">
        <v>27277.8</v>
      </c>
      <c r="K2369" s="34">
        <v>45610</v>
      </c>
      <c r="L2369" s="35" t="s">
        <v>15</v>
      </c>
    </row>
    <row r="2370" spans="1:12" ht="69.95" customHeight="1" x14ac:dyDescent="0.25">
      <c r="A2370" s="27" t="s">
        <v>13</v>
      </c>
      <c r="B2370" s="27" t="s">
        <v>14</v>
      </c>
      <c r="C2370" s="28">
        <v>4607201000102</v>
      </c>
      <c r="D2370" s="29">
        <v>2024006243</v>
      </c>
      <c r="E2370" s="29" t="s">
        <v>266</v>
      </c>
      <c r="F2370" s="30">
        <v>1400</v>
      </c>
      <c r="G2370" s="31">
        <v>5268.5</v>
      </c>
      <c r="H2370" s="32">
        <v>413.58</v>
      </c>
      <c r="I2370" s="32">
        <v>0</v>
      </c>
      <c r="J2370" s="33">
        <v>4854.92</v>
      </c>
      <c r="K2370" s="34">
        <v>45610</v>
      </c>
      <c r="L2370" s="35" t="s">
        <v>15</v>
      </c>
    </row>
    <row r="2371" spans="1:12" ht="69.95" customHeight="1" x14ac:dyDescent="0.25">
      <c r="A2371" s="27" t="s">
        <v>13</v>
      </c>
      <c r="B2371" s="27" t="s">
        <v>14</v>
      </c>
      <c r="C2371" s="28">
        <v>37108321000114</v>
      </c>
      <c r="D2371" s="29">
        <v>2024002372</v>
      </c>
      <c r="E2371" s="29" t="s">
        <v>114</v>
      </c>
      <c r="F2371" s="30">
        <v>918</v>
      </c>
      <c r="G2371" s="31">
        <v>2632.02</v>
      </c>
      <c r="H2371" s="32">
        <v>248.73</v>
      </c>
      <c r="I2371" s="32">
        <v>0</v>
      </c>
      <c r="J2371" s="33">
        <v>2383.29</v>
      </c>
      <c r="K2371" s="34">
        <v>45610</v>
      </c>
      <c r="L2371" s="35" t="s">
        <v>15</v>
      </c>
    </row>
    <row r="2372" spans="1:12" ht="69.95" customHeight="1" x14ac:dyDescent="0.25">
      <c r="A2372" s="27" t="s">
        <v>13</v>
      </c>
      <c r="B2372" s="27" t="s">
        <v>14</v>
      </c>
      <c r="C2372" s="28">
        <v>510149000110</v>
      </c>
      <c r="D2372" s="29">
        <v>2024006370</v>
      </c>
      <c r="E2372" s="29" t="s">
        <v>123</v>
      </c>
      <c r="F2372" s="30" t="s">
        <v>1566</v>
      </c>
      <c r="G2372" s="31">
        <v>55.17</v>
      </c>
      <c r="H2372" s="32">
        <v>0</v>
      </c>
      <c r="I2372" s="32">
        <v>0</v>
      </c>
      <c r="J2372" s="33">
        <v>55.17</v>
      </c>
      <c r="K2372" s="34">
        <v>45610</v>
      </c>
      <c r="L2372" s="35" t="s">
        <v>15</v>
      </c>
    </row>
    <row r="2373" spans="1:12" ht="69.95" customHeight="1" x14ac:dyDescent="0.25">
      <c r="A2373" s="27" t="s">
        <v>13</v>
      </c>
      <c r="B2373" s="27" t="s">
        <v>14</v>
      </c>
      <c r="C2373" s="28">
        <v>37067584000122</v>
      </c>
      <c r="D2373" s="29">
        <v>2024002898</v>
      </c>
      <c r="E2373" s="29" t="s">
        <v>83</v>
      </c>
      <c r="F2373" s="30">
        <v>6340</v>
      </c>
      <c r="G2373" s="31">
        <v>1845.38</v>
      </c>
      <c r="H2373" s="32">
        <v>211.29999999999998</v>
      </c>
      <c r="I2373" s="32">
        <v>0</v>
      </c>
      <c r="J2373" s="33">
        <v>1634.0800000000002</v>
      </c>
      <c r="K2373" s="34">
        <v>45610</v>
      </c>
      <c r="L2373" s="35" t="s">
        <v>15</v>
      </c>
    </row>
    <row r="2374" spans="1:12" ht="69.95" customHeight="1" x14ac:dyDescent="0.25">
      <c r="A2374" s="27" t="s">
        <v>13</v>
      </c>
      <c r="B2374" s="27" t="s">
        <v>14</v>
      </c>
      <c r="C2374" s="28">
        <v>649756000166</v>
      </c>
      <c r="D2374" s="29">
        <v>2024003259</v>
      </c>
      <c r="E2374" s="29" t="s">
        <v>31</v>
      </c>
      <c r="F2374" s="30">
        <v>43725</v>
      </c>
      <c r="G2374" s="31">
        <v>14270.89</v>
      </c>
      <c r="H2374" s="32">
        <v>1120.27</v>
      </c>
      <c r="I2374" s="32">
        <v>1502.75</v>
      </c>
      <c r="J2374" s="33">
        <v>11647.869999999999</v>
      </c>
      <c r="K2374" s="34">
        <v>45610</v>
      </c>
      <c r="L2374" s="35" t="s">
        <v>15</v>
      </c>
    </row>
    <row r="2375" spans="1:12" ht="69.95" customHeight="1" x14ac:dyDescent="0.25">
      <c r="A2375" s="27" t="s">
        <v>13</v>
      </c>
      <c r="B2375" s="27" t="s">
        <v>14</v>
      </c>
      <c r="C2375" s="28">
        <v>69275337000108</v>
      </c>
      <c r="D2375" s="29">
        <v>2024002319</v>
      </c>
      <c r="E2375" s="29" t="s">
        <v>49</v>
      </c>
      <c r="F2375" s="30" t="s">
        <v>1567</v>
      </c>
      <c r="G2375" s="31">
        <v>2991.56</v>
      </c>
      <c r="H2375" s="32">
        <v>0</v>
      </c>
      <c r="I2375" s="32">
        <v>0</v>
      </c>
      <c r="J2375" s="33">
        <v>2991.56</v>
      </c>
      <c r="K2375" s="34">
        <v>45610</v>
      </c>
      <c r="L2375" s="35" t="s">
        <v>15</v>
      </c>
    </row>
    <row r="2376" spans="1:12" ht="69.95" customHeight="1" x14ac:dyDescent="0.25">
      <c r="A2376" s="27" t="s">
        <v>13</v>
      </c>
      <c r="B2376" s="27" t="s">
        <v>14</v>
      </c>
      <c r="C2376" s="28">
        <v>7036474000132</v>
      </c>
      <c r="D2376" s="29">
        <v>2024004283</v>
      </c>
      <c r="E2376" s="29" t="s">
        <v>73</v>
      </c>
      <c r="F2376" s="30">
        <v>136</v>
      </c>
      <c r="G2376" s="31">
        <v>7601.24</v>
      </c>
      <c r="H2376" s="32">
        <v>870.34</v>
      </c>
      <c r="I2376" s="32">
        <v>0</v>
      </c>
      <c r="J2376" s="33">
        <v>6730.9</v>
      </c>
      <c r="K2376" s="34">
        <v>45610</v>
      </c>
      <c r="L2376" s="35" t="s">
        <v>15</v>
      </c>
    </row>
    <row r="2377" spans="1:12" ht="69.95" customHeight="1" x14ac:dyDescent="0.25">
      <c r="A2377" s="27" t="s">
        <v>13</v>
      </c>
      <c r="B2377" s="27" t="s">
        <v>14</v>
      </c>
      <c r="C2377" s="28">
        <v>623106000141</v>
      </c>
      <c r="D2377" s="29">
        <v>2024002836</v>
      </c>
      <c r="E2377" s="29" t="s">
        <v>207</v>
      </c>
      <c r="F2377" s="30" t="s">
        <v>1568</v>
      </c>
      <c r="G2377" s="31">
        <v>1709.15</v>
      </c>
      <c r="H2377" s="32">
        <v>0</v>
      </c>
      <c r="I2377" s="32">
        <v>0</v>
      </c>
      <c r="J2377" s="33">
        <v>1709.15</v>
      </c>
      <c r="K2377" s="34">
        <v>45610</v>
      </c>
      <c r="L2377" s="35" t="s">
        <v>15</v>
      </c>
    </row>
    <row r="2378" spans="1:12" ht="69.95" customHeight="1" x14ac:dyDescent="0.25">
      <c r="A2378" s="27" t="s">
        <v>13</v>
      </c>
      <c r="B2378" s="27" t="s">
        <v>14</v>
      </c>
      <c r="C2378" s="28" t="s">
        <v>565</v>
      </c>
      <c r="D2378" s="29">
        <v>2024003374</v>
      </c>
      <c r="E2378" s="29" t="s">
        <v>154</v>
      </c>
      <c r="F2378" s="30" t="s">
        <v>1569</v>
      </c>
      <c r="G2378" s="31">
        <v>868.06999999999994</v>
      </c>
      <c r="H2378" s="32">
        <v>68.14</v>
      </c>
      <c r="I2378" s="32">
        <v>0</v>
      </c>
      <c r="J2378" s="33">
        <v>799.93</v>
      </c>
      <c r="K2378" s="34">
        <v>45610</v>
      </c>
      <c r="L2378" s="35" t="s">
        <v>15</v>
      </c>
    </row>
    <row r="2379" spans="1:12" ht="69.95" customHeight="1" x14ac:dyDescent="0.25">
      <c r="A2379" s="27" t="s">
        <v>13</v>
      </c>
      <c r="B2379" s="27" t="s">
        <v>14</v>
      </c>
      <c r="C2379" s="28">
        <v>3794340000120</v>
      </c>
      <c r="D2379" s="29">
        <v>2024007430</v>
      </c>
      <c r="E2379" s="29" t="s">
        <v>230</v>
      </c>
      <c r="F2379" s="30" t="s">
        <v>1570</v>
      </c>
      <c r="G2379" s="31">
        <v>1986.77</v>
      </c>
      <c r="H2379" s="32">
        <v>155.94999999999999</v>
      </c>
      <c r="I2379" s="32">
        <v>0</v>
      </c>
      <c r="J2379" s="33">
        <v>1830.82</v>
      </c>
      <c r="K2379" s="34">
        <v>45610</v>
      </c>
      <c r="L2379" s="35" t="s">
        <v>15</v>
      </c>
    </row>
    <row r="2380" spans="1:12" ht="69.95" customHeight="1" x14ac:dyDescent="0.25">
      <c r="A2380" s="27" t="s">
        <v>13</v>
      </c>
      <c r="B2380" s="27" t="s">
        <v>14</v>
      </c>
      <c r="C2380" s="28">
        <v>4224681000122</v>
      </c>
      <c r="D2380" s="29">
        <v>2024003548</v>
      </c>
      <c r="E2380" s="29" t="s">
        <v>188</v>
      </c>
      <c r="F2380" s="30">
        <v>1578</v>
      </c>
      <c r="G2380" s="31">
        <v>10788.87</v>
      </c>
      <c r="H2380" s="32">
        <v>1235.33</v>
      </c>
      <c r="I2380" s="32">
        <v>0</v>
      </c>
      <c r="J2380" s="33">
        <v>9553.5400000000027</v>
      </c>
      <c r="K2380" s="34">
        <v>45610</v>
      </c>
      <c r="L2380" s="35" t="s">
        <v>15</v>
      </c>
    </row>
    <row r="2381" spans="1:12" ht="69.95" customHeight="1" x14ac:dyDescent="0.25">
      <c r="A2381" s="27" t="s">
        <v>13</v>
      </c>
      <c r="B2381" s="27" t="s">
        <v>14</v>
      </c>
      <c r="C2381" s="28">
        <v>9065085000160</v>
      </c>
      <c r="D2381" s="29">
        <v>2024003242</v>
      </c>
      <c r="E2381" s="29" t="s">
        <v>46</v>
      </c>
      <c r="F2381" s="30">
        <v>696</v>
      </c>
      <c r="G2381" s="31">
        <v>773.57</v>
      </c>
      <c r="H2381" s="32">
        <v>88.57</v>
      </c>
      <c r="I2381" s="32">
        <v>0</v>
      </c>
      <c r="J2381" s="33">
        <v>685</v>
      </c>
      <c r="K2381" s="34">
        <v>45610</v>
      </c>
      <c r="L2381" s="35" t="s">
        <v>15</v>
      </c>
    </row>
    <row r="2382" spans="1:12" ht="69.95" customHeight="1" x14ac:dyDescent="0.25">
      <c r="A2382" s="27" t="s">
        <v>13</v>
      </c>
      <c r="B2382" s="27" t="s">
        <v>14</v>
      </c>
      <c r="C2382" s="28">
        <v>6279344000168</v>
      </c>
      <c r="D2382" s="29">
        <v>2024004244</v>
      </c>
      <c r="E2382" s="29" t="s">
        <v>944</v>
      </c>
      <c r="F2382" s="30">
        <v>1489</v>
      </c>
      <c r="G2382" s="31">
        <v>5731.41</v>
      </c>
      <c r="H2382" s="32">
        <v>449.92</v>
      </c>
      <c r="I2382" s="32">
        <v>0</v>
      </c>
      <c r="J2382" s="33">
        <v>5281.49</v>
      </c>
      <c r="K2382" s="34">
        <v>45610</v>
      </c>
      <c r="L2382" s="35" t="s">
        <v>15</v>
      </c>
    </row>
    <row r="2383" spans="1:12" ht="69.95" customHeight="1" x14ac:dyDescent="0.25">
      <c r="A2383" s="27" t="s">
        <v>13</v>
      </c>
      <c r="B2383" s="27" t="s">
        <v>14</v>
      </c>
      <c r="C2383" s="28">
        <v>1418632000132</v>
      </c>
      <c r="D2383" s="29">
        <v>2024002956</v>
      </c>
      <c r="E2383" s="29" t="s">
        <v>119</v>
      </c>
      <c r="F2383" s="30" t="s">
        <v>1571</v>
      </c>
      <c r="G2383" s="31">
        <v>43512.62</v>
      </c>
      <c r="H2383" s="32">
        <v>4982.18</v>
      </c>
      <c r="I2383" s="32">
        <v>0</v>
      </c>
      <c r="J2383" s="33">
        <v>38530.44</v>
      </c>
      <c r="K2383" s="34">
        <v>45610</v>
      </c>
      <c r="L2383" s="35" t="s">
        <v>15</v>
      </c>
    </row>
    <row r="2384" spans="1:12" ht="69.95" customHeight="1" x14ac:dyDescent="0.25">
      <c r="A2384" s="27" t="s">
        <v>13</v>
      </c>
      <c r="B2384" s="27" t="s">
        <v>14</v>
      </c>
      <c r="C2384" s="28">
        <v>21006753000184</v>
      </c>
      <c r="D2384" s="29">
        <v>2024001020</v>
      </c>
      <c r="E2384" s="29" t="s">
        <v>66</v>
      </c>
      <c r="F2384" s="30">
        <v>568</v>
      </c>
      <c r="G2384" s="31">
        <v>1632.88</v>
      </c>
      <c r="H2384" s="32">
        <v>73.64</v>
      </c>
      <c r="I2384" s="32">
        <v>0</v>
      </c>
      <c r="J2384" s="33">
        <v>1559.24</v>
      </c>
      <c r="K2384" s="34">
        <v>45610</v>
      </c>
      <c r="L2384" s="35" t="s">
        <v>15</v>
      </c>
    </row>
    <row r="2385" spans="1:12" ht="69.95" customHeight="1" x14ac:dyDescent="0.25">
      <c r="A2385" s="27" t="s">
        <v>13</v>
      </c>
      <c r="B2385" s="27" t="s">
        <v>14</v>
      </c>
      <c r="C2385" s="28">
        <v>60884855002289</v>
      </c>
      <c r="D2385" s="29">
        <v>2023002576</v>
      </c>
      <c r="E2385" s="29" t="s">
        <v>170</v>
      </c>
      <c r="F2385" s="30">
        <v>39250</v>
      </c>
      <c r="G2385" s="31">
        <v>1326.65</v>
      </c>
      <c r="H2385" s="32">
        <v>104.14</v>
      </c>
      <c r="I2385" s="32">
        <v>84.49</v>
      </c>
      <c r="J2385" s="33">
        <v>1138.0200000000002</v>
      </c>
      <c r="K2385" s="34">
        <v>45610</v>
      </c>
      <c r="L2385" s="35" t="s">
        <v>15</v>
      </c>
    </row>
    <row r="2386" spans="1:12" ht="69.95" customHeight="1" x14ac:dyDescent="0.25">
      <c r="A2386" s="27" t="s">
        <v>13</v>
      </c>
      <c r="B2386" s="27" t="s">
        <v>14</v>
      </c>
      <c r="C2386" s="28">
        <v>6291317000100</v>
      </c>
      <c r="D2386" s="29">
        <v>2024003428</v>
      </c>
      <c r="E2386" s="29" t="s">
        <v>65</v>
      </c>
      <c r="F2386" s="30">
        <v>4784</v>
      </c>
      <c r="G2386" s="31">
        <v>5926.18</v>
      </c>
      <c r="H2386" s="32">
        <v>465.2</v>
      </c>
      <c r="I2386" s="32">
        <v>0</v>
      </c>
      <c r="J2386" s="33">
        <v>5460.98</v>
      </c>
      <c r="K2386" s="34">
        <v>45610</v>
      </c>
      <c r="L2386" s="35" t="s">
        <v>15</v>
      </c>
    </row>
    <row r="2387" spans="1:12" ht="69.95" customHeight="1" x14ac:dyDescent="0.25">
      <c r="A2387" s="27" t="s">
        <v>13</v>
      </c>
      <c r="B2387" s="27" t="s">
        <v>14</v>
      </c>
      <c r="C2387" s="28">
        <v>26473934000134</v>
      </c>
      <c r="D2387" s="29">
        <v>2024001947</v>
      </c>
      <c r="E2387" s="29" t="s">
        <v>316</v>
      </c>
      <c r="F2387" s="30">
        <v>1665</v>
      </c>
      <c r="G2387" s="31">
        <v>10425.24</v>
      </c>
      <c r="H2387" s="32">
        <v>0</v>
      </c>
      <c r="I2387" s="32">
        <v>0</v>
      </c>
      <c r="J2387" s="33">
        <v>10425.24</v>
      </c>
      <c r="K2387" s="34">
        <v>45610</v>
      </c>
      <c r="L2387" s="35" t="s">
        <v>15</v>
      </c>
    </row>
    <row r="2388" spans="1:12" ht="69.95" customHeight="1" x14ac:dyDescent="0.25">
      <c r="A2388" s="27" t="s">
        <v>13</v>
      </c>
      <c r="B2388" s="27" t="s">
        <v>14</v>
      </c>
      <c r="C2388" s="28">
        <v>14726482000176</v>
      </c>
      <c r="D2388" s="29">
        <v>2024002566</v>
      </c>
      <c r="E2388" s="29" t="s">
        <v>80</v>
      </c>
      <c r="F2388" s="30">
        <v>1948</v>
      </c>
      <c r="G2388" s="31">
        <v>11345.14</v>
      </c>
      <c r="H2388" s="32">
        <v>1299.01</v>
      </c>
      <c r="I2388" s="32">
        <v>0</v>
      </c>
      <c r="J2388" s="33">
        <v>10046.129999999999</v>
      </c>
      <c r="K2388" s="34">
        <v>45610</v>
      </c>
      <c r="L2388" s="35" t="s">
        <v>15</v>
      </c>
    </row>
    <row r="2389" spans="1:12" ht="69.95" customHeight="1" x14ac:dyDescent="0.25">
      <c r="A2389" s="27" t="s">
        <v>13</v>
      </c>
      <c r="B2389" s="27" t="s">
        <v>14</v>
      </c>
      <c r="C2389" s="28">
        <v>61590410001287</v>
      </c>
      <c r="D2389" s="29">
        <v>2024001662</v>
      </c>
      <c r="E2389" s="29" t="s">
        <v>35</v>
      </c>
      <c r="F2389" s="30" t="s">
        <v>1572</v>
      </c>
      <c r="G2389" s="31">
        <v>43.44</v>
      </c>
      <c r="H2389" s="32">
        <v>0</v>
      </c>
      <c r="I2389" s="32">
        <v>0</v>
      </c>
      <c r="J2389" s="33">
        <v>43.44</v>
      </c>
      <c r="K2389" s="34">
        <v>45610</v>
      </c>
      <c r="L2389" s="35" t="s">
        <v>15</v>
      </c>
    </row>
    <row r="2390" spans="1:12" ht="69.95" customHeight="1" x14ac:dyDescent="0.25">
      <c r="A2390" s="27" t="s">
        <v>13</v>
      </c>
      <c r="B2390" s="27" t="s">
        <v>14</v>
      </c>
      <c r="C2390" s="28">
        <v>35001570000180</v>
      </c>
      <c r="D2390" s="29">
        <v>2024001946</v>
      </c>
      <c r="E2390" s="29" t="s">
        <v>58</v>
      </c>
      <c r="F2390" s="30">
        <v>1901</v>
      </c>
      <c r="G2390" s="31">
        <v>1345.72</v>
      </c>
      <c r="H2390" s="32">
        <v>105.63</v>
      </c>
      <c r="I2390" s="32">
        <v>0</v>
      </c>
      <c r="J2390" s="33">
        <v>1240.0899999999999</v>
      </c>
      <c r="K2390" s="34">
        <v>45610</v>
      </c>
      <c r="L2390" s="35" t="s">
        <v>15</v>
      </c>
    </row>
    <row r="2391" spans="1:12" ht="69.95" customHeight="1" x14ac:dyDescent="0.25">
      <c r="A2391" s="27" t="s">
        <v>13</v>
      </c>
      <c r="B2391" s="27" t="s">
        <v>14</v>
      </c>
      <c r="C2391" s="28">
        <v>511816000180</v>
      </c>
      <c r="D2391" s="29">
        <v>2024003305</v>
      </c>
      <c r="E2391" s="29" t="s">
        <v>139</v>
      </c>
      <c r="F2391" s="30" t="s">
        <v>1573</v>
      </c>
      <c r="G2391" s="31">
        <v>486.59</v>
      </c>
      <c r="H2391" s="32">
        <v>0</v>
      </c>
      <c r="I2391" s="32">
        <v>0</v>
      </c>
      <c r="J2391" s="33">
        <v>486.59</v>
      </c>
      <c r="K2391" s="34">
        <v>45610</v>
      </c>
      <c r="L2391" s="35" t="s">
        <v>15</v>
      </c>
    </row>
    <row r="2392" spans="1:12" ht="225.75" customHeight="1" x14ac:dyDescent="0.25">
      <c r="A2392" s="27" t="s">
        <v>13</v>
      </c>
      <c r="B2392" s="27" t="s">
        <v>14</v>
      </c>
      <c r="C2392" s="28">
        <v>735860000173</v>
      </c>
      <c r="D2392" s="29">
        <v>2024001400</v>
      </c>
      <c r="E2392" s="29" t="s">
        <v>43</v>
      </c>
      <c r="F2392" s="30" t="s">
        <v>1574</v>
      </c>
      <c r="G2392" s="31">
        <v>1336076.8900000001</v>
      </c>
      <c r="H2392" s="32">
        <v>0</v>
      </c>
      <c r="I2392" s="32">
        <v>62648.960000000006</v>
      </c>
      <c r="J2392" s="33">
        <v>1273427.9300000002</v>
      </c>
      <c r="K2392" s="34">
        <v>45610</v>
      </c>
      <c r="L2392" s="35" t="s">
        <v>15</v>
      </c>
    </row>
    <row r="2393" spans="1:12" ht="134.25" customHeight="1" x14ac:dyDescent="0.25">
      <c r="A2393" s="27" t="s">
        <v>13</v>
      </c>
      <c r="B2393" s="27" t="s">
        <v>14</v>
      </c>
      <c r="C2393" s="28">
        <v>735860000173</v>
      </c>
      <c r="D2393" s="29">
        <v>2024001400</v>
      </c>
      <c r="E2393" s="29" t="s">
        <v>43</v>
      </c>
      <c r="F2393" s="30" t="s">
        <v>1575</v>
      </c>
      <c r="G2393" s="31">
        <v>13727.73</v>
      </c>
      <c r="H2393" s="32">
        <v>0</v>
      </c>
      <c r="I2393" s="32">
        <v>0</v>
      </c>
      <c r="J2393" s="33">
        <v>13727.73</v>
      </c>
      <c r="K2393" s="34">
        <v>45610</v>
      </c>
      <c r="L2393" s="35" t="s">
        <v>15</v>
      </c>
    </row>
    <row r="2394" spans="1:12" ht="69.95" customHeight="1" x14ac:dyDescent="0.25">
      <c r="A2394" s="27" t="s">
        <v>13</v>
      </c>
      <c r="B2394" s="27" t="s">
        <v>14</v>
      </c>
      <c r="C2394" s="28">
        <v>11429182000137</v>
      </c>
      <c r="D2394" s="29">
        <v>2024003532</v>
      </c>
      <c r="E2394" s="29" t="s">
        <v>349</v>
      </c>
      <c r="F2394" s="30">
        <v>2344</v>
      </c>
      <c r="G2394" s="31">
        <v>4246.54</v>
      </c>
      <c r="H2394" s="32">
        <v>333.35</v>
      </c>
      <c r="I2394" s="32">
        <v>0</v>
      </c>
      <c r="J2394" s="33">
        <v>3913.19</v>
      </c>
      <c r="K2394" s="34">
        <v>45610</v>
      </c>
      <c r="L2394" s="35" t="s">
        <v>15</v>
      </c>
    </row>
    <row r="2395" spans="1:12" ht="69.95" customHeight="1" x14ac:dyDescent="0.25">
      <c r="A2395" s="27" t="s">
        <v>13</v>
      </c>
      <c r="B2395" s="27" t="s">
        <v>14</v>
      </c>
      <c r="C2395" s="28">
        <v>26211790000148</v>
      </c>
      <c r="D2395" s="29">
        <v>2024001166</v>
      </c>
      <c r="E2395" s="29" t="s">
        <v>181</v>
      </c>
      <c r="F2395" s="30">
        <v>2708</v>
      </c>
      <c r="G2395" s="31">
        <v>36668.629999999997</v>
      </c>
      <c r="H2395" s="32">
        <v>2878.4900000000002</v>
      </c>
      <c r="I2395" s="32">
        <v>0</v>
      </c>
      <c r="J2395" s="33">
        <v>33790.14</v>
      </c>
      <c r="K2395" s="34">
        <v>45610</v>
      </c>
      <c r="L2395" s="35" t="s">
        <v>15</v>
      </c>
    </row>
    <row r="2396" spans="1:12" ht="69.95" customHeight="1" x14ac:dyDescent="0.25">
      <c r="A2396" s="27" t="s">
        <v>13</v>
      </c>
      <c r="B2396" s="27" t="s">
        <v>14</v>
      </c>
      <c r="C2396" s="28">
        <v>648717000144</v>
      </c>
      <c r="D2396" s="29">
        <v>2024002604</v>
      </c>
      <c r="E2396" s="29" t="s">
        <v>194</v>
      </c>
      <c r="F2396" s="30">
        <v>737</v>
      </c>
      <c r="G2396" s="31">
        <v>9528.7199999999993</v>
      </c>
      <c r="H2396" s="32">
        <v>748</v>
      </c>
      <c r="I2396" s="32">
        <v>0</v>
      </c>
      <c r="J2396" s="33">
        <v>8780.7199999999993</v>
      </c>
      <c r="K2396" s="34">
        <v>45610</v>
      </c>
      <c r="L2396" s="35" t="s">
        <v>15</v>
      </c>
    </row>
    <row r="2397" spans="1:12" ht="69.95" customHeight="1" x14ac:dyDescent="0.25">
      <c r="A2397" s="27" t="s">
        <v>13</v>
      </c>
      <c r="B2397" s="27" t="s">
        <v>14</v>
      </c>
      <c r="C2397" s="28" t="s">
        <v>23</v>
      </c>
      <c r="D2397" s="29">
        <v>2024003187</v>
      </c>
      <c r="E2397" s="29" t="s">
        <v>24</v>
      </c>
      <c r="F2397" s="30" t="s">
        <v>1576</v>
      </c>
      <c r="G2397" s="31">
        <v>5.95</v>
      </c>
      <c r="H2397" s="32">
        <v>0</v>
      </c>
      <c r="I2397" s="32">
        <v>2.15</v>
      </c>
      <c r="J2397" s="33">
        <v>3.8000000000000003</v>
      </c>
      <c r="K2397" s="34">
        <v>45610</v>
      </c>
      <c r="L2397" s="35" t="s">
        <v>15</v>
      </c>
    </row>
    <row r="2398" spans="1:12" ht="69.95" customHeight="1" x14ac:dyDescent="0.25">
      <c r="A2398" s="27" t="s">
        <v>13</v>
      </c>
      <c r="B2398" s="27" t="s">
        <v>14</v>
      </c>
      <c r="C2398" s="28">
        <v>21407772000112</v>
      </c>
      <c r="D2398" s="29">
        <v>2024004116</v>
      </c>
      <c r="E2398" s="29" t="s">
        <v>430</v>
      </c>
      <c r="F2398" s="30" t="s">
        <v>1577</v>
      </c>
      <c r="G2398" s="31">
        <v>3879.28</v>
      </c>
      <c r="H2398" s="32">
        <v>226.94</v>
      </c>
      <c r="I2398" s="32">
        <v>0</v>
      </c>
      <c r="J2398" s="33">
        <v>3652.34</v>
      </c>
      <c r="K2398" s="34">
        <v>45610</v>
      </c>
      <c r="L2398" s="35" t="s">
        <v>15</v>
      </c>
    </row>
    <row r="2399" spans="1:12" ht="69.95" customHeight="1" x14ac:dyDescent="0.25">
      <c r="A2399" s="27" t="s">
        <v>13</v>
      </c>
      <c r="B2399" s="27" t="s">
        <v>14</v>
      </c>
      <c r="C2399" s="28" t="s">
        <v>212</v>
      </c>
      <c r="D2399" s="29">
        <v>2023011034</v>
      </c>
      <c r="E2399" s="29" t="s">
        <v>213</v>
      </c>
      <c r="F2399" s="30">
        <v>28</v>
      </c>
      <c r="G2399" s="31">
        <v>130.35</v>
      </c>
      <c r="H2399" s="32">
        <v>2.61</v>
      </c>
      <c r="I2399" s="32">
        <v>0</v>
      </c>
      <c r="J2399" s="33">
        <v>127.74</v>
      </c>
      <c r="K2399" s="34">
        <v>45610</v>
      </c>
      <c r="L2399" s="35" t="s">
        <v>15</v>
      </c>
    </row>
    <row r="2400" spans="1:12" ht="69.95" customHeight="1" x14ac:dyDescent="0.25">
      <c r="A2400" s="27" t="s">
        <v>13</v>
      </c>
      <c r="B2400" s="27" t="s">
        <v>14</v>
      </c>
      <c r="C2400" s="28">
        <v>36756427000161</v>
      </c>
      <c r="D2400" s="29">
        <v>2023001629</v>
      </c>
      <c r="E2400" s="29" t="s">
        <v>44</v>
      </c>
      <c r="F2400" s="30">
        <v>1211</v>
      </c>
      <c r="G2400" s="31">
        <v>2912.7</v>
      </c>
      <c r="H2400" s="32">
        <v>333.5</v>
      </c>
      <c r="I2400" s="32">
        <v>0</v>
      </c>
      <c r="J2400" s="33">
        <v>2579.1999999999998</v>
      </c>
      <c r="K2400" s="34">
        <v>45610</v>
      </c>
      <c r="L2400" s="35" t="s">
        <v>15</v>
      </c>
    </row>
    <row r="2401" spans="1:12" ht="69.95" customHeight="1" x14ac:dyDescent="0.25">
      <c r="A2401" s="27" t="s">
        <v>13</v>
      </c>
      <c r="B2401" s="27" t="s">
        <v>14</v>
      </c>
      <c r="C2401" s="28">
        <v>4280154000135</v>
      </c>
      <c r="D2401" s="29">
        <v>2024004284</v>
      </c>
      <c r="E2401" s="29" t="s">
        <v>422</v>
      </c>
      <c r="F2401" s="30">
        <v>3434</v>
      </c>
      <c r="G2401" s="31">
        <v>720</v>
      </c>
      <c r="H2401" s="32">
        <v>0</v>
      </c>
      <c r="I2401" s="32">
        <v>0</v>
      </c>
      <c r="J2401" s="33">
        <v>720</v>
      </c>
      <c r="K2401" s="34">
        <v>45610</v>
      </c>
      <c r="L2401" s="35" t="s">
        <v>15</v>
      </c>
    </row>
    <row r="2402" spans="1:12" ht="129.75" customHeight="1" x14ac:dyDescent="0.25">
      <c r="A2402" s="27" t="s">
        <v>13</v>
      </c>
      <c r="B2402" s="27" t="s">
        <v>14</v>
      </c>
      <c r="C2402" s="28" t="s">
        <v>51</v>
      </c>
      <c r="D2402" s="29">
        <v>2024001815</v>
      </c>
      <c r="E2402" s="29" t="s">
        <v>52</v>
      </c>
      <c r="F2402" s="30" t="s">
        <v>1578</v>
      </c>
      <c r="G2402" s="31">
        <v>628363.92000000004</v>
      </c>
      <c r="H2402" s="32">
        <v>49326.53</v>
      </c>
      <c r="I2402" s="32">
        <v>116715.78</v>
      </c>
      <c r="J2402" s="33">
        <v>462321.61000000004</v>
      </c>
      <c r="K2402" s="34">
        <v>45610</v>
      </c>
      <c r="L2402" s="35" t="s">
        <v>15</v>
      </c>
    </row>
    <row r="2403" spans="1:12" ht="69.95" customHeight="1" x14ac:dyDescent="0.25">
      <c r="A2403" s="27" t="s">
        <v>13</v>
      </c>
      <c r="B2403" s="27" t="s">
        <v>14</v>
      </c>
      <c r="C2403" s="28">
        <v>3715989000108</v>
      </c>
      <c r="D2403" s="29">
        <v>2024003293</v>
      </c>
      <c r="E2403" s="29" t="s">
        <v>428</v>
      </c>
      <c r="F2403" s="30">
        <v>2886</v>
      </c>
      <c r="G2403" s="31">
        <v>19871.59</v>
      </c>
      <c r="H2403" s="32">
        <v>1559.92</v>
      </c>
      <c r="I2403" s="32">
        <v>0</v>
      </c>
      <c r="J2403" s="33">
        <v>18311.669999999998</v>
      </c>
      <c r="K2403" s="34">
        <v>45610</v>
      </c>
      <c r="L2403" s="35" t="s">
        <v>15</v>
      </c>
    </row>
    <row r="2404" spans="1:12" ht="69.95" customHeight="1" x14ac:dyDescent="0.25">
      <c r="A2404" s="27" t="s">
        <v>13</v>
      </c>
      <c r="B2404" s="27" t="s">
        <v>14</v>
      </c>
      <c r="C2404" s="28">
        <v>6277192000164</v>
      </c>
      <c r="D2404" s="29">
        <v>2024000698</v>
      </c>
      <c r="E2404" s="29" t="s">
        <v>94</v>
      </c>
      <c r="F2404" s="30" t="s">
        <v>1579</v>
      </c>
      <c r="G2404" s="31">
        <v>4434.43</v>
      </c>
      <c r="H2404" s="32">
        <v>348.11</v>
      </c>
      <c r="I2404" s="32">
        <v>0</v>
      </c>
      <c r="J2404" s="33">
        <v>4086.32</v>
      </c>
      <c r="K2404" s="34">
        <v>45610</v>
      </c>
      <c r="L2404" s="35" t="s">
        <v>15</v>
      </c>
    </row>
    <row r="2405" spans="1:12" ht="69.95" customHeight="1" x14ac:dyDescent="0.25">
      <c r="A2405" s="27" t="s">
        <v>13</v>
      </c>
      <c r="B2405" s="27" t="s">
        <v>14</v>
      </c>
      <c r="C2405" s="28">
        <v>60884855002289</v>
      </c>
      <c r="D2405" s="29">
        <v>2024001254</v>
      </c>
      <c r="E2405" s="29" t="s">
        <v>170</v>
      </c>
      <c r="F2405" s="30" t="s">
        <v>1580</v>
      </c>
      <c r="G2405" s="31">
        <v>65607.39</v>
      </c>
      <c r="H2405" s="32">
        <v>5150.2</v>
      </c>
      <c r="I2405" s="32">
        <v>4278.99</v>
      </c>
      <c r="J2405" s="33">
        <v>56178.2</v>
      </c>
      <c r="K2405" s="34">
        <v>45610</v>
      </c>
      <c r="L2405" s="35" t="s">
        <v>15</v>
      </c>
    </row>
    <row r="2406" spans="1:12" ht="69.95" customHeight="1" x14ac:dyDescent="0.25">
      <c r="A2406" s="27" t="s">
        <v>13</v>
      </c>
      <c r="B2406" s="27" t="s">
        <v>14</v>
      </c>
      <c r="C2406" s="28">
        <v>26072345000144</v>
      </c>
      <c r="D2406" s="29">
        <v>2024004000</v>
      </c>
      <c r="E2406" s="29" t="s">
        <v>178</v>
      </c>
      <c r="F2406" s="30">
        <v>474</v>
      </c>
      <c r="G2406" s="31">
        <v>1903.8</v>
      </c>
      <c r="H2406" s="32">
        <v>38.07</v>
      </c>
      <c r="I2406" s="32">
        <v>0</v>
      </c>
      <c r="J2406" s="33">
        <v>1865.7299999999998</v>
      </c>
      <c r="K2406" s="34">
        <v>45610</v>
      </c>
      <c r="L2406" s="35" t="s">
        <v>15</v>
      </c>
    </row>
    <row r="2407" spans="1:12" ht="69.95" customHeight="1" x14ac:dyDescent="0.25">
      <c r="A2407" s="27" t="s">
        <v>13</v>
      </c>
      <c r="B2407" s="27" t="s">
        <v>14</v>
      </c>
      <c r="C2407" s="28">
        <v>60884855002440</v>
      </c>
      <c r="D2407" s="29">
        <v>2024003193</v>
      </c>
      <c r="E2407" s="29" t="s">
        <v>84</v>
      </c>
      <c r="F2407" s="30">
        <v>27774</v>
      </c>
      <c r="G2407" s="31">
        <v>9399.2900000000009</v>
      </c>
      <c r="H2407" s="32">
        <v>737.85</v>
      </c>
      <c r="I2407" s="32">
        <v>872.79</v>
      </c>
      <c r="J2407" s="33">
        <v>7788.6500000000005</v>
      </c>
      <c r="K2407" s="34">
        <v>45610</v>
      </c>
      <c r="L2407" s="35" t="s">
        <v>15</v>
      </c>
    </row>
    <row r="2408" spans="1:12" ht="69.95" customHeight="1" x14ac:dyDescent="0.25">
      <c r="A2408" s="27" t="s">
        <v>13</v>
      </c>
      <c r="B2408" s="27" t="s">
        <v>14</v>
      </c>
      <c r="C2408" s="28">
        <v>47278934000153</v>
      </c>
      <c r="D2408" s="29">
        <v>2024001637</v>
      </c>
      <c r="E2408" s="29" t="s">
        <v>27</v>
      </c>
      <c r="F2408" s="30">
        <v>988</v>
      </c>
      <c r="G2408" s="31">
        <v>3060</v>
      </c>
      <c r="H2408" s="32">
        <v>101.59</v>
      </c>
      <c r="I2408" s="32">
        <v>0</v>
      </c>
      <c r="J2408" s="33">
        <v>2958.41</v>
      </c>
      <c r="K2408" s="34">
        <v>45610</v>
      </c>
      <c r="L2408" s="35" t="s">
        <v>15</v>
      </c>
    </row>
    <row r="2409" spans="1:12" ht="69.95" customHeight="1" x14ac:dyDescent="0.25">
      <c r="A2409" s="27" t="s">
        <v>13</v>
      </c>
      <c r="B2409" s="27" t="s">
        <v>14</v>
      </c>
      <c r="C2409" s="28">
        <v>61590410000558</v>
      </c>
      <c r="D2409" s="29">
        <v>2024001631</v>
      </c>
      <c r="E2409" s="29" t="s">
        <v>32</v>
      </c>
      <c r="F2409" s="30" t="s">
        <v>1581</v>
      </c>
      <c r="G2409" s="31">
        <v>283547.7</v>
      </c>
      <c r="H2409" s="32">
        <v>0</v>
      </c>
      <c r="I2409" s="32">
        <v>21905.06</v>
      </c>
      <c r="J2409" s="33">
        <v>261642.64</v>
      </c>
      <c r="K2409" s="34">
        <v>45610</v>
      </c>
      <c r="L2409" s="35" t="s">
        <v>15</v>
      </c>
    </row>
    <row r="2410" spans="1:12" ht="69.95" customHeight="1" x14ac:dyDescent="0.25">
      <c r="A2410" s="27" t="s">
        <v>13</v>
      </c>
      <c r="B2410" s="27" t="s">
        <v>14</v>
      </c>
      <c r="C2410" s="28">
        <v>61590410000558</v>
      </c>
      <c r="D2410" s="29">
        <v>2024001631</v>
      </c>
      <c r="E2410" s="29" t="s">
        <v>32</v>
      </c>
      <c r="F2410" s="30" t="s">
        <v>1582</v>
      </c>
      <c r="G2410" s="31">
        <v>145</v>
      </c>
      <c r="H2410" s="32">
        <v>0</v>
      </c>
      <c r="I2410" s="32">
        <v>91.5</v>
      </c>
      <c r="J2410" s="33">
        <v>53.5</v>
      </c>
      <c r="K2410" s="34">
        <v>45610</v>
      </c>
      <c r="L2410" s="35" t="s">
        <v>15</v>
      </c>
    </row>
    <row r="2411" spans="1:12" ht="69.95" customHeight="1" x14ac:dyDescent="0.25">
      <c r="A2411" s="27" t="s">
        <v>13</v>
      </c>
      <c r="B2411" s="27" t="s">
        <v>14</v>
      </c>
      <c r="C2411" s="28">
        <v>60765823000563</v>
      </c>
      <c r="D2411" s="29">
        <v>2024001664</v>
      </c>
      <c r="E2411" s="29" t="s">
        <v>173</v>
      </c>
      <c r="F2411" s="30">
        <v>580730</v>
      </c>
      <c r="G2411" s="31">
        <v>948.02</v>
      </c>
      <c r="H2411" s="32">
        <v>0</v>
      </c>
      <c r="I2411" s="32">
        <v>39.4</v>
      </c>
      <c r="J2411" s="33">
        <v>908.62</v>
      </c>
      <c r="K2411" s="34">
        <v>45610</v>
      </c>
      <c r="L2411" s="35" t="s">
        <v>15</v>
      </c>
    </row>
    <row r="2412" spans="1:12" ht="69.95" customHeight="1" x14ac:dyDescent="0.25">
      <c r="A2412" s="27" t="s">
        <v>13</v>
      </c>
      <c r="B2412" s="27" t="s">
        <v>14</v>
      </c>
      <c r="C2412" s="28">
        <v>1036702000198</v>
      </c>
      <c r="D2412" s="29">
        <v>2024006096</v>
      </c>
      <c r="E2412" s="29" t="s">
        <v>87</v>
      </c>
      <c r="F2412" s="30">
        <v>2605</v>
      </c>
      <c r="G2412" s="31">
        <v>3615.24</v>
      </c>
      <c r="H2412" s="32">
        <v>413.95</v>
      </c>
      <c r="I2412" s="32">
        <v>0</v>
      </c>
      <c r="J2412" s="33">
        <v>3201.29</v>
      </c>
      <c r="K2412" s="34">
        <v>45610</v>
      </c>
      <c r="L2412" s="35" t="s">
        <v>15</v>
      </c>
    </row>
    <row r="2413" spans="1:12" ht="69.95" customHeight="1" x14ac:dyDescent="0.25">
      <c r="A2413" s="27" t="s">
        <v>13</v>
      </c>
      <c r="B2413" s="27" t="s">
        <v>14</v>
      </c>
      <c r="C2413" s="28">
        <v>7121251000173</v>
      </c>
      <c r="D2413" s="29">
        <v>2024005595</v>
      </c>
      <c r="E2413" s="29" t="s">
        <v>36</v>
      </c>
      <c r="F2413" s="30" t="s">
        <v>1583</v>
      </c>
      <c r="G2413" s="31">
        <v>7310.66</v>
      </c>
      <c r="H2413" s="32">
        <v>146.19</v>
      </c>
      <c r="I2413" s="32">
        <v>0</v>
      </c>
      <c r="J2413" s="33">
        <v>7164.4699999999993</v>
      </c>
      <c r="K2413" s="34">
        <v>45610</v>
      </c>
      <c r="L2413" s="35" t="s">
        <v>15</v>
      </c>
    </row>
    <row r="2414" spans="1:12" ht="69.95" customHeight="1" x14ac:dyDescent="0.25">
      <c r="A2414" s="27" t="s">
        <v>13</v>
      </c>
      <c r="B2414" s="27" t="s">
        <v>14</v>
      </c>
      <c r="C2414" s="28">
        <v>610980000144</v>
      </c>
      <c r="D2414" s="29">
        <v>2024003359</v>
      </c>
      <c r="E2414" s="29" t="s">
        <v>60</v>
      </c>
      <c r="F2414" s="30" t="s">
        <v>1584</v>
      </c>
      <c r="G2414" s="31">
        <v>81.59</v>
      </c>
      <c r="H2414" s="32">
        <v>0</v>
      </c>
      <c r="I2414" s="32">
        <v>0</v>
      </c>
      <c r="J2414" s="33">
        <v>81.59</v>
      </c>
      <c r="K2414" s="34">
        <v>45610</v>
      </c>
      <c r="L2414" s="35" t="s">
        <v>15</v>
      </c>
    </row>
    <row r="2415" spans="1:12" ht="69.95" customHeight="1" x14ac:dyDescent="0.25">
      <c r="A2415" s="27" t="s">
        <v>13</v>
      </c>
      <c r="B2415" s="27" t="s">
        <v>14</v>
      </c>
      <c r="C2415" s="28">
        <v>3275383000107</v>
      </c>
      <c r="D2415" s="29">
        <v>2024003533</v>
      </c>
      <c r="E2415" s="29" t="s">
        <v>101</v>
      </c>
      <c r="F2415" s="30">
        <v>1429</v>
      </c>
      <c r="G2415" s="31">
        <v>12749.77</v>
      </c>
      <c r="H2415" s="32">
        <v>1459.84</v>
      </c>
      <c r="I2415" s="32">
        <v>0</v>
      </c>
      <c r="J2415" s="33">
        <v>11289.93</v>
      </c>
      <c r="K2415" s="34">
        <v>45610</v>
      </c>
      <c r="L2415" s="35" t="s">
        <v>15</v>
      </c>
    </row>
    <row r="2416" spans="1:12" ht="69.95" customHeight="1" x14ac:dyDescent="0.25">
      <c r="A2416" s="27" t="s">
        <v>13</v>
      </c>
      <c r="B2416" s="27" t="s">
        <v>14</v>
      </c>
      <c r="C2416" s="28">
        <v>360305000104</v>
      </c>
      <c r="D2416" s="29">
        <v>2024001040</v>
      </c>
      <c r="E2416" s="29" t="s">
        <v>244</v>
      </c>
      <c r="F2416" s="30" t="s">
        <v>1585</v>
      </c>
      <c r="G2416" s="31">
        <v>242265.88</v>
      </c>
      <c r="H2416" s="32">
        <v>0</v>
      </c>
      <c r="I2416" s="32">
        <v>0</v>
      </c>
      <c r="J2416" s="33">
        <v>242265.88</v>
      </c>
      <c r="K2416" s="34">
        <v>45610</v>
      </c>
      <c r="L2416" s="35" t="s">
        <v>15</v>
      </c>
    </row>
    <row r="2417" spans="1:12" ht="69.95" customHeight="1" x14ac:dyDescent="0.25">
      <c r="A2417" s="27" t="s">
        <v>13</v>
      </c>
      <c r="B2417" s="27" t="s">
        <v>14</v>
      </c>
      <c r="C2417" s="28">
        <v>360305000104</v>
      </c>
      <c r="D2417" s="29">
        <v>2024001040</v>
      </c>
      <c r="E2417" s="29" t="s">
        <v>244</v>
      </c>
      <c r="F2417" s="30" t="s">
        <v>1585</v>
      </c>
      <c r="G2417" s="31">
        <v>43740.29</v>
      </c>
      <c r="H2417" s="32">
        <v>0</v>
      </c>
      <c r="I2417" s="32">
        <v>0</v>
      </c>
      <c r="J2417" s="33">
        <v>43740.29</v>
      </c>
      <c r="K2417" s="34">
        <v>45610</v>
      </c>
      <c r="L2417" s="35" t="s">
        <v>15</v>
      </c>
    </row>
    <row r="2418" spans="1:12" ht="69.95" customHeight="1" x14ac:dyDescent="0.25">
      <c r="A2418" s="27" t="s">
        <v>13</v>
      </c>
      <c r="B2418" s="27" t="s">
        <v>14</v>
      </c>
      <c r="C2418" s="28">
        <v>60765823000130</v>
      </c>
      <c r="D2418" s="29">
        <v>2024001638</v>
      </c>
      <c r="E2418" s="29" t="s">
        <v>39</v>
      </c>
      <c r="F2418" s="30" t="s">
        <v>1586</v>
      </c>
      <c r="G2418" s="31">
        <v>34444.879999999997</v>
      </c>
      <c r="H2418" s="32">
        <v>0</v>
      </c>
      <c r="I2418" s="32">
        <v>3476.23</v>
      </c>
      <c r="J2418" s="33">
        <v>30968.649999999998</v>
      </c>
      <c r="K2418" s="34">
        <v>45610</v>
      </c>
      <c r="L2418" s="35" t="s">
        <v>15</v>
      </c>
    </row>
    <row r="2419" spans="1:12" ht="69.95" customHeight="1" x14ac:dyDescent="0.25">
      <c r="A2419" s="27" t="s">
        <v>13</v>
      </c>
      <c r="B2419" s="27" t="s">
        <v>14</v>
      </c>
      <c r="C2419" s="28">
        <v>60765823000130</v>
      </c>
      <c r="D2419" s="29">
        <v>2024001638</v>
      </c>
      <c r="E2419" s="29" t="s">
        <v>39</v>
      </c>
      <c r="F2419" s="30" t="s">
        <v>1587</v>
      </c>
      <c r="G2419" s="31">
        <v>253.82</v>
      </c>
      <c r="H2419" s="32">
        <v>0</v>
      </c>
      <c r="I2419" s="32">
        <v>0</v>
      </c>
      <c r="J2419" s="33">
        <v>253.82</v>
      </c>
      <c r="K2419" s="34">
        <v>45610</v>
      </c>
      <c r="L2419" s="35" t="s">
        <v>15</v>
      </c>
    </row>
    <row r="2420" spans="1:12" ht="69.95" customHeight="1" x14ac:dyDescent="0.25">
      <c r="A2420" s="27" t="s">
        <v>13</v>
      </c>
      <c r="B2420" s="27" t="s">
        <v>14</v>
      </c>
      <c r="C2420" s="28">
        <v>3618253000111</v>
      </c>
      <c r="D2420" s="29">
        <v>2024004087</v>
      </c>
      <c r="E2420" s="29" t="s">
        <v>229</v>
      </c>
      <c r="F2420" s="30">
        <v>458</v>
      </c>
      <c r="G2420" s="31">
        <v>443.56</v>
      </c>
      <c r="H2420" s="32">
        <v>34.82</v>
      </c>
      <c r="I2420" s="32">
        <v>0</v>
      </c>
      <c r="J2420" s="33">
        <v>408.74</v>
      </c>
      <c r="K2420" s="34">
        <v>45610</v>
      </c>
      <c r="L2420" s="35" t="s">
        <v>15</v>
      </c>
    </row>
    <row r="2421" spans="1:12" ht="69.95" customHeight="1" x14ac:dyDescent="0.25">
      <c r="A2421" s="27" t="s">
        <v>13</v>
      </c>
      <c r="B2421" s="27" t="s">
        <v>14</v>
      </c>
      <c r="C2421" s="28">
        <v>520237000101</v>
      </c>
      <c r="D2421" s="29">
        <v>2024007426</v>
      </c>
      <c r="E2421" s="29" t="s">
        <v>145</v>
      </c>
      <c r="F2421" s="30" t="s">
        <v>1588</v>
      </c>
      <c r="G2421" s="31">
        <v>195608.58</v>
      </c>
      <c r="H2421" s="32">
        <v>15355.279999999999</v>
      </c>
      <c r="I2421" s="32">
        <v>0</v>
      </c>
      <c r="J2421" s="33">
        <v>180253.3</v>
      </c>
      <c r="K2421" s="34">
        <v>45610</v>
      </c>
      <c r="L2421" s="35" t="s">
        <v>15</v>
      </c>
    </row>
    <row r="2422" spans="1:12" ht="69.95" customHeight="1" x14ac:dyDescent="0.25">
      <c r="A2422" s="27" t="s">
        <v>13</v>
      </c>
      <c r="B2422" s="27" t="s">
        <v>14</v>
      </c>
      <c r="C2422" s="28">
        <v>14286444000140</v>
      </c>
      <c r="D2422" s="29">
        <v>2024004041</v>
      </c>
      <c r="E2422" s="29" t="s">
        <v>172</v>
      </c>
      <c r="F2422" s="30">
        <v>281</v>
      </c>
      <c r="G2422" s="31">
        <v>708.89</v>
      </c>
      <c r="H2422" s="32">
        <v>22.97</v>
      </c>
      <c r="I2422" s="32">
        <v>0</v>
      </c>
      <c r="J2422" s="33">
        <v>685.92</v>
      </c>
      <c r="K2422" s="34">
        <v>45610</v>
      </c>
      <c r="L2422" s="35" t="s">
        <v>15</v>
      </c>
    </row>
    <row r="2423" spans="1:12" ht="69.95" customHeight="1" x14ac:dyDescent="0.25">
      <c r="A2423" s="27" t="s">
        <v>13</v>
      </c>
      <c r="B2423" s="27" t="s">
        <v>14</v>
      </c>
      <c r="C2423" s="28" t="s">
        <v>203</v>
      </c>
      <c r="D2423" s="29">
        <v>2024003439</v>
      </c>
      <c r="E2423" s="29" t="s">
        <v>387</v>
      </c>
      <c r="F2423" s="30">
        <v>3913</v>
      </c>
      <c r="G2423" s="31">
        <v>5824.23</v>
      </c>
      <c r="H2423" s="32">
        <v>457.21000000000004</v>
      </c>
      <c r="I2423" s="32">
        <v>0</v>
      </c>
      <c r="J2423" s="33">
        <v>5367.0199999999995</v>
      </c>
      <c r="K2423" s="34">
        <v>45610</v>
      </c>
      <c r="L2423" s="35" t="s">
        <v>15</v>
      </c>
    </row>
    <row r="2424" spans="1:12" ht="69.95" customHeight="1" x14ac:dyDescent="0.25">
      <c r="A2424" s="27" t="s">
        <v>13</v>
      </c>
      <c r="B2424" s="27" t="s">
        <v>14</v>
      </c>
      <c r="C2424" s="28">
        <v>61590410000710</v>
      </c>
      <c r="D2424" s="29">
        <v>2024001660</v>
      </c>
      <c r="E2424" s="29" t="s">
        <v>34</v>
      </c>
      <c r="F2424" s="30" t="s">
        <v>1589</v>
      </c>
      <c r="G2424" s="31">
        <v>47335.97</v>
      </c>
      <c r="H2424" s="32">
        <v>0</v>
      </c>
      <c r="I2424" s="32">
        <v>15855.91</v>
      </c>
      <c r="J2424" s="33">
        <v>31480.06</v>
      </c>
      <c r="K2424" s="34">
        <v>45610</v>
      </c>
      <c r="L2424" s="35" t="s">
        <v>15</v>
      </c>
    </row>
    <row r="2425" spans="1:12" ht="69.95" customHeight="1" x14ac:dyDescent="0.25">
      <c r="A2425" s="27" t="s">
        <v>13</v>
      </c>
      <c r="B2425" s="27" t="s">
        <v>14</v>
      </c>
      <c r="C2425" s="28" t="s">
        <v>212</v>
      </c>
      <c r="D2425" s="29">
        <v>2024001741</v>
      </c>
      <c r="E2425" s="29" t="s">
        <v>213</v>
      </c>
      <c r="F2425" s="30">
        <v>78</v>
      </c>
      <c r="G2425" s="31">
        <v>152.41999999999999</v>
      </c>
      <c r="H2425" s="32">
        <v>3.06</v>
      </c>
      <c r="I2425" s="32">
        <v>0.01</v>
      </c>
      <c r="J2425" s="33">
        <v>149.35</v>
      </c>
      <c r="K2425" s="34">
        <v>45610</v>
      </c>
      <c r="L2425" s="35" t="s">
        <v>15</v>
      </c>
    </row>
    <row r="2426" spans="1:12" ht="69.95" customHeight="1" x14ac:dyDescent="0.25">
      <c r="A2426" s="27" t="s">
        <v>13</v>
      </c>
      <c r="B2426" s="27" t="s">
        <v>14</v>
      </c>
      <c r="C2426" s="28">
        <v>4326340000168</v>
      </c>
      <c r="D2426" s="29">
        <v>2024009255</v>
      </c>
      <c r="E2426" s="29" t="s">
        <v>1351</v>
      </c>
      <c r="F2426" s="30" t="s">
        <v>1590</v>
      </c>
      <c r="G2426" s="31">
        <v>34468.239999999998</v>
      </c>
      <c r="H2426" s="32">
        <v>0</v>
      </c>
      <c r="I2426" s="32">
        <v>0</v>
      </c>
      <c r="J2426" s="33">
        <v>34468.239999999998</v>
      </c>
      <c r="K2426" s="34">
        <v>45610</v>
      </c>
      <c r="L2426" s="35" t="s">
        <v>15</v>
      </c>
    </row>
    <row r="2427" spans="1:12" ht="69.95" customHeight="1" x14ac:dyDescent="0.25">
      <c r="A2427" s="27" t="s">
        <v>13</v>
      </c>
      <c r="B2427" s="27" t="s">
        <v>14</v>
      </c>
      <c r="C2427" s="28">
        <v>11822213000159</v>
      </c>
      <c r="D2427" s="29">
        <v>2024002014</v>
      </c>
      <c r="E2427" s="29" t="s">
        <v>199</v>
      </c>
      <c r="F2427" s="30" t="s">
        <v>1591</v>
      </c>
      <c r="G2427" s="31">
        <v>12487.09</v>
      </c>
      <c r="H2427" s="32">
        <v>980.24</v>
      </c>
      <c r="I2427" s="32">
        <v>0</v>
      </c>
      <c r="J2427" s="33">
        <v>11506.85</v>
      </c>
      <c r="K2427" s="34">
        <v>45617</v>
      </c>
      <c r="L2427" s="35" t="s">
        <v>15</v>
      </c>
    </row>
    <row r="2428" spans="1:12" ht="69.95" customHeight="1" x14ac:dyDescent="0.25">
      <c r="A2428" s="27" t="s">
        <v>13</v>
      </c>
      <c r="B2428" s="27" t="s">
        <v>14</v>
      </c>
      <c r="C2428" s="28">
        <v>363702000130</v>
      </c>
      <c r="D2428" s="29">
        <v>2024003576</v>
      </c>
      <c r="E2428" s="29" t="s">
        <v>302</v>
      </c>
      <c r="F2428" s="30">
        <v>9113</v>
      </c>
      <c r="G2428" s="31">
        <v>749.15</v>
      </c>
      <c r="H2428" s="32">
        <v>85.77000000000001</v>
      </c>
      <c r="I2428" s="32">
        <v>0</v>
      </c>
      <c r="J2428" s="33">
        <v>663.38</v>
      </c>
      <c r="K2428" s="34">
        <v>45617</v>
      </c>
      <c r="L2428" s="35" t="s">
        <v>15</v>
      </c>
    </row>
    <row r="2429" spans="1:12" ht="69.95" customHeight="1" x14ac:dyDescent="0.25">
      <c r="A2429" s="27" t="s">
        <v>13</v>
      </c>
      <c r="B2429" s="27" t="s">
        <v>14</v>
      </c>
      <c r="C2429" s="28">
        <v>4671937000140</v>
      </c>
      <c r="D2429" s="29">
        <v>2024006815</v>
      </c>
      <c r="E2429" s="29" t="s">
        <v>167</v>
      </c>
      <c r="F2429" s="30">
        <v>854</v>
      </c>
      <c r="G2429" s="31">
        <v>1392.73</v>
      </c>
      <c r="H2429" s="32">
        <v>159.47</v>
      </c>
      <c r="I2429" s="32">
        <v>0</v>
      </c>
      <c r="J2429" s="33">
        <v>1233.26</v>
      </c>
      <c r="K2429" s="34">
        <v>45617</v>
      </c>
      <c r="L2429" s="35" t="s">
        <v>15</v>
      </c>
    </row>
    <row r="2430" spans="1:12" ht="69.95" customHeight="1" x14ac:dyDescent="0.25">
      <c r="A2430" s="27" t="s">
        <v>13</v>
      </c>
      <c r="B2430" s="27" t="s">
        <v>14</v>
      </c>
      <c r="C2430" s="28">
        <v>6894189000190</v>
      </c>
      <c r="D2430" s="29">
        <v>2024003099</v>
      </c>
      <c r="E2430" s="29" t="s">
        <v>108</v>
      </c>
      <c r="F2430" s="30">
        <v>1964</v>
      </c>
      <c r="G2430" s="31">
        <v>13231.97</v>
      </c>
      <c r="H2430" s="32">
        <v>1250.42</v>
      </c>
      <c r="I2430" s="32">
        <v>0</v>
      </c>
      <c r="J2430" s="33">
        <v>11981.55</v>
      </c>
      <c r="K2430" s="34">
        <v>45617</v>
      </c>
      <c r="L2430" s="35" t="s">
        <v>15</v>
      </c>
    </row>
    <row r="2431" spans="1:12" ht="69.95" customHeight="1" x14ac:dyDescent="0.25">
      <c r="A2431" s="27" t="s">
        <v>13</v>
      </c>
      <c r="B2431" s="27" t="s">
        <v>14</v>
      </c>
      <c r="C2431" s="28">
        <v>8437977000182</v>
      </c>
      <c r="D2431" s="29">
        <v>2024004002</v>
      </c>
      <c r="E2431" s="29" t="s">
        <v>78</v>
      </c>
      <c r="F2431" s="30">
        <v>5249</v>
      </c>
      <c r="G2431" s="31">
        <v>7408.79</v>
      </c>
      <c r="H2431" s="32">
        <v>581.58000000000004</v>
      </c>
      <c r="I2431" s="32">
        <v>0</v>
      </c>
      <c r="J2431" s="33">
        <v>6827.21</v>
      </c>
      <c r="K2431" s="34">
        <v>45617</v>
      </c>
      <c r="L2431" s="35" t="s">
        <v>15</v>
      </c>
    </row>
    <row r="2432" spans="1:12" ht="69.95" customHeight="1" x14ac:dyDescent="0.25">
      <c r="A2432" s="27" t="s">
        <v>13</v>
      </c>
      <c r="B2432" s="27" t="s">
        <v>14</v>
      </c>
      <c r="C2432" s="28">
        <v>3447267000110</v>
      </c>
      <c r="D2432" s="29">
        <v>2024002895</v>
      </c>
      <c r="E2432" s="29" t="s">
        <v>306</v>
      </c>
      <c r="F2432" s="30">
        <v>437</v>
      </c>
      <c r="G2432" s="31">
        <v>1163.1300000000001</v>
      </c>
      <c r="H2432" s="32">
        <v>109.92</v>
      </c>
      <c r="I2432" s="32">
        <v>0</v>
      </c>
      <c r="J2432" s="33">
        <v>1053.21</v>
      </c>
      <c r="K2432" s="34">
        <v>45617</v>
      </c>
      <c r="L2432" s="35" t="s">
        <v>15</v>
      </c>
    </row>
    <row r="2433" spans="1:12" ht="69.95" customHeight="1" x14ac:dyDescent="0.25">
      <c r="A2433" s="27" t="s">
        <v>13</v>
      </c>
      <c r="B2433" s="27" t="s">
        <v>14</v>
      </c>
      <c r="C2433" s="28" t="s">
        <v>887</v>
      </c>
      <c r="D2433" s="29">
        <v>2024002415</v>
      </c>
      <c r="E2433" s="29" t="s">
        <v>25</v>
      </c>
      <c r="F2433" s="30">
        <v>104579</v>
      </c>
      <c r="G2433" s="31">
        <v>255475.02</v>
      </c>
      <c r="H2433" s="32">
        <v>20054.789999999997</v>
      </c>
      <c r="I2433" s="32">
        <v>0</v>
      </c>
      <c r="J2433" s="33">
        <v>235420.22999999998</v>
      </c>
      <c r="K2433" s="34">
        <v>45617</v>
      </c>
      <c r="L2433" s="35" t="s">
        <v>15</v>
      </c>
    </row>
    <row r="2434" spans="1:12" ht="69.95" customHeight="1" x14ac:dyDescent="0.25">
      <c r="A2434" s="27" t="s">
        <v>13</v>
      </c>
      <c r="B2434" s="27" t="s">
        <v>14</v>
      </c>
      <c r="C2434" s="28">
        <v>34639032000153</v>
      </c>
      <c r="D2434" s="29">
        <v>2024006191</v>
      </c>
      <c r="E2434" s="29" t="s">
        <v>125</v>
      </c>
      <c r="F2434" s="30">
        <v>11742</v>
      </c>
      <c r="G2434" s="31">
        <v>1088.95</v>
      </c>
      <c r="H2434" s="32">
        <v>85.48</v>
      </c>
      <c r="I2434" s="32">
        <v>0</v>
      </c>
      <c r="J2434" s="33">
        <v>1003.47</v>
      </c>
      <c r="K2434" s="34">
        <v>45617</v>
      </c>
      <c r="L2434" s="35" t="s">
        <v>15</v>
      </c>
    </row>
    <row r="2435" spans="1:12" ht="69.95" customHeight="1" x14ac:dyDescent="0.25">
      <c r="A2435" s="27" t="s">
        <v>13</v>
      </c>
      <c r="B2435" s="27" t="s">
        <v>14</v>
      </c>
      <c r="C2435" s="28" t="s">
        <v>863</v>
      </c>
      <c r="D2435" s="29">
        <v>2024003540</v>
      </c>
      <c r="E2435" s="29" t="s">
        <v>18</v>
      </c>
      <c r="F2435" s="30">
        <v>278</v>
      </c>
      <c r="G2435" s="31">
        <v>1924.13</v>
      </c>
      <c r="H2435" s="32">
        <v>151.04999999999998</v>
      </c>
      <c r="I2435" s="32">
        <v>0</v>
      </c>
      <c r="J2435" s="33">
        <v>1773.0800000000002</v>
      </c>
      <c r="K2435" s="34">
        <v>45617</v>
      </c>
      <c r="L2435" s="35" t="s">
        <v>15</v>
      </c>
    </row>
    <row r="2436" spans="1:12" ht="69.95" customHeight="1" x14ac:dyDescent="0.25">
      <c r="A2436" s="27" t="s">
        <v>13</v>
      </c>
      <c r="B2436" s="27" t="s">
        <v>14</v>
      </c>
      <c r="C2436" s="28">
        <v>1162610000154</v>
      </c>
      <c r="D2436" s="29">
        <v>2024002118</v>
      </c>
      <c r="E2436" s="29" t="s">
        <v>97</v>
      </c>
      <c r="F2436" s="30">
        <v>4205</v>
      </c>
      <c r="G2436" s="31">
        <v>7385.29</v>
      </c>
      <c r="H2436" s="32">
        <v>579.75</v>
      </c>
      <c r="I2436" s="32">
        <v>0</v>
      </c>
      <c r="J2436" s="33">
        <v>6805.54</v>
      </c>
      <c r="K2436" s="34">
        <v>45617</v>
      </c>
      <c r="L2436" s="35" t="s">
        <v>15</v>
      </c>
    </row>
    <row r="2437" spans="1:12" ht="69.95" customHeight="1" x14ac:dyDescent="0.25">
      <c r="A2437" s="27" t="s">
        <v>13</v>
      </c>
      <c r="B2437" s="27" t="s">
        <v>14</v>
      </c>
      <c r="C2437" s="28">
        <v>2572550000100</v>
      </c>
      <c r="D2437" s="29">
        <v>2024003303</v>
      </c>
      <c r="E2437" s="29" t="s">
        <v>30</v>
      </c>
      <c r="F2437" s="30">
        <v>10889</v>
      </c>
      <c r="G2437" s="31">
        <v>3178.3</v>
      </c>
      <c r="H2437" s="32">
        <v>249.5</v>
      </c>
      <c r="I2437" s="32">
        <v>0</v>
      </c>
      <c r="J2437" s="33">
        <v>2928.8</v>
      </c>
      <c r="K2437" s="34">
        <v>45617</v>
      </c>
      <c r="L2437" s="35" t="s">
        <v>15</v>
      </c>
    </row>
    <row r="2438" spans="1:12" ht="69.95" customHeight="1" x14ac:dyDescent="0.25">
      <c r="A2438" s="27" t="s">
        <v>13</v>
      </c>
      <c r="B2438" s="27" t="s">
        <v>14</v>
      </c>
      <c r="C2438" s="28">
        <v>34386196000116</v>
      </c>
      <c r="D2438" s="29">
        <v>2024003527</v>
      </c>
      <c r="E2438" s="29" t="s">
        <v>322</v>
      </c>
      <c r="F2438" s="30">
        <v>276</v>
      </c>
      <c r="G2438" s="31">
        <v>1900</v>
      </c>
      <c r="H2438" s="32">
        <v>38</v>
      </c>
      <c r="I2438" s="32">
        <v>0</v>
      </c>
      <c r="J2438" s="33">
        <v>1862</v>
      </c>
      <c r="K2438" s="34">
        <v>45617</v>
      </c>
      <c r="L2438" s="35" t="s">
        <v>15</v>
      </c>
    </row>
    <row r="2439" spans="1:12" ht="69.95" customHeight="1" x14ac:dyDescent="0.25">
      <c r="A2439" s="27" t="s">
        <v>13</v>
      </c>
      <c r="B2439" s="27" t="s">
        <v>14</v>
      </c>
      <c r="C2439" s="28">
        <v>61590410000710</v>
      </c>
      <c r="D2439" s="29">
        <v>2023002287</v>
      </c>
      <c r="E2439" s="29" t="s">
        <v>34</v>
      </c>
      <c r="F2439" s="30" t="s">
        <v>1592</v>
      </c>
      <c r="G2439" s="31">
        <v>24590.05</v>
      </c>
      <c r="H2439" s="32">
        <v>0</v>
      </c>
      <c r="I2439" s="32">
        <v>9750.59</v>
      </c>
      <c r="J2439" s="33">
        <v>14839.46</v>
      </c>
      <c r="K2439" s="34">
        <v>45617</v>
      </c>
      <c r="L2439" s="35" t="s">
        <v>15</v>
      </c>
    </row>
    <row r="2440" spans="1:12" ht="69.95" customHeight="1" x14ac:dyDescent="0.25">
      <c r="A2440" s="27" t="s">
        <v>13</v>
      </c>
      <c r="B2440" s="27" t="s">
        <v>14</v>
      </c>
      <c r="C2440" s="28">
        <v>4326340000168</v>
      </c>
      <c r="D2440" s="29">
        <v>2016000988</v>
      </c>
      <c r="E2440" s="29" t="s">
        <v>74</v>
      </c>
      <c r="F2440" s="30">
        <v>45597</v>
      </c>
      <c r="G2440" s="31">
        <v>1877.12</v>
      </c>
      <c r="H2440" s="32">
        <v>0</v>
      </c>
      <c r="I2440" s="32">
        <v>0</v>
      </c>
      <c r="J2440" s="33">
        <v>1877.12</v>
      </c>
      <c r="K2440" s="34">
        <v>45617</v>
      </c>
      <c r="L2440" s="35" t="s">
        <v>15</v>
      </c>
    </row>
    <row r="2441" spans="1:12" ht="69.95" customHeight="1" x14ac:dyDescent="0.25">
      <c r="A2441" s="27" t="s">
        <v>13</v>
      </c>
      <c r="B2441" s="27" t="s">
        <v>14</v>
      </c>
      <c r="C2441" s="28">
        <v>6292778000106</v>
      </c>
      <c r="D2441" s="29">
        <v>2024009846</v>
      </c>
      <c r="E2441" s="29" t="s">
        <v>225</v>
      </c>
      <c r="F2441" s="30">
        <v>1167</v>
      </c>
      <c r="G2441" s="31">
        <v>111.86</v>
      </c>
      <c r="H2441" s="32">
        <v>8.7800000000000011</v>
      </c>
      <c r="I2441" s="32">
        <v>0</v>
      </c>
      <c r="J2441" s="33">
        <v>103.08</v>
      </c>
      <c r="K2441" s="34">
        <v>45617</v>
      </c>
      <c r="L2441" s="35" t="s">
        <v>15</v>
      </c>
    </row>
    <row r="2442" spans="1:12" ht="69.95" customHeight="1" x14ac:dyDescent="0.25">
      <c r="A2442" s="27" t="s">
        <v>13</v>
      </c>
      <c r="B2442" s="27" t="s">
        <v>14</v>
      </c>
      <c r="C2442" s="28">
        <v>17877149000156</v>
      </c>
      <c r="D2442" s="29">
        <v>2024003036</v>
      </c>
      <c r="E2442" s="29" t="s">
        <v>143</v>
      </c>
      <c r="F2442" s="30">
        <v>6875</v>
      </c>
      <c r="G2442" s="31">
        <v>5853.36</v>
      </c>
      <c r="H2442" s="32">
        <v>459.49</v>
      </c>
      <c r="I2442" s="32">
        <v>0</v>
      </c>
      <c r="J2442" s="33">
        <v>5393.87</v>
      </c>
      <c r="K2442" s="34">
        <v>45617</v>
      </c>
      <c r="L2442" s="35" t="s">
        <v>15</v>
      </c>
    </row>
    <row r="2443" spans="1:12" ht="69.95" customHeight="1" x14ac:dyDescent="0.25">
      <c r="A2443" s="27" t="s">
        <v>13</v>
      </c>
      <c r="B2443" s="27" t="s">
        <v>14</v>
      </c>
      <c r="C2443" s="28">
        <v>7135223000105</v>
      </c>
      <c r="D2443" s="29">
        <v>2024003041</v>
      </c>
      <c r="E2443" s="29" t="s">
        <v>206</v>
      </c>
      <c r="F2443" s="30">
        <v>1920</v>
      </c>
      <c r="G2443" s="31">
        <v>1650.44</v>
      </c>
      <c r="H2443" s="32">
        <v>188.98</v>
      </c>
      <c r="I2443" s="32">
        <v>0</v>
      </c>
      <c r="J2443" s="33">
        <v>1461.46</v>
      </c>
      <c r="K2443" s="34">
        <v>45617</v>
      </c>
      <c r="L2443" s="35" t="s">
        <v>15</v>
      </c>
    </row>
    <row r="2444" spans="1:12" ht="69.95" customHeight="1" x14ac:dyDescent="0.25">
      <c r="A2444" s="27" t="s">
        <v>13</v>
      </c>
      <c r="B2444" s="27" t="s">
        <v>14</v>
      </c>
      <c r="C2444" s="28" t="s">
        <v>844</v>
      </c>
      <c r="D2444" s="29">
        <v>2024003569</v>
      </c>
      <c r="E2444" s="29" t="s">
        <v>211</v>
      </c>
      <c r="F2444" s="30">
        <v>1194</v>
      </c>
      <c r="G2444" s="31">
        <v>557.15</v>
      </c>
      <c r="H2444" s="32">
        <v>43.730000000000004</v>
      </c>
      <c r="I2444" s="32">
        <v>0</v>
      </c>
      <c r="J2444" s="33">
        <v>513.41999999999996</v>
      </c>
      <c r="K2444" s="34">
        <v>45617</v>
      </c>
      <c r="L2444" s="35" t="s">
        <v>15</v>
      </c>
    </row>
    <row r="2445" spans="1:12" ht="69.95" customHeight="1" x14ac:dyDescent="0.25">
      <c r="A2445" s="27" t="s">
        <v>13</v>
      </c>
      <c r="B2445" s="27" t="s">
        <v>14</v>
      </c>
      <c r="C2445" s="28">
        <v>8270812000169</v>
      </c>
      <c r="D2445" s="29">
        <v>2024002838</v>
      </c>
      <c r="E2445" s="29" t="s">
        <v>403</v>
      </c>
      <c r="F2445" s="30">
        <v>2176</v>
      </c>
      <c r="G2445" s="31">
        <v>1342.32</v>
      </c>
      <c r="H2445" s="32">
        <v>126.85</v>
      </c>
      <c r="I2445" s="32">
        <v>0</v>
      </c>
      <c r="J2445" s="33">
        <v>1215.47</v>
      </c>
      <c r="K2445" s="34">
        <v>45617</v>
      </c>
      <c r="L2445" s="35" t="s">
        <v>15</v>
      </c>
    </row>
    <row r="2446" spans="1:12" ht="69.95" customHeight="1" x14ac:dyDescent="0.25">
      <c r="A2446" s="27" t="s">
        <v>13</v>
      </c>
      <c r="B2446" s="27" t="s">
        <v>14</v>
      </c>
      <c r="C2446" s="28" t="s">
        <v>51</v>
      </c>
      <c r="D2446" s="29">
        <v>2024001815</v>
      </c>
      <c r="E2446" s="29" t="s">
        <v>52</v>
      </c>
      <c r="F2446" s="30" t="s">
        <v>1593</v>
      </c>
      <c r="G2446" s="31">
        <v>33556.67</v>
      </c>
      <c r="H2446" s="32">
        <v>2634.19</v>
      </c>
      <c r="I2446" s="32">
        <v>3210.04</v>
      </c>
      <c r="J2446" s="33">
        <v>27712.439999999995</v>
      </c>
      <c r="K2446" s="34">
        <v>45617</v>
      </c>
      <c r="L2446" s="35" t="s">
        <v>15</v>
      </c>
    </row>
    <row r="2447" spans="1:12" ht="69.95" customHeight="1" x14ac:dyDescent="0.25">
      <c r="A2447" s="27" t="s">
        <v>13</v>
      </c>
      <c r="B2447" s="27" t="s">
        <v>14</v>
      </c>
      <c r="C2447" s="28">
        <v>1823718000140</v>
      </c>
      <c r="D2447" s="29">
        <v>2024007644</v>
      </c>
      <c r="E2447" s="29" t="s">
        <v>149</v>
      </c>
      <c r="F2447" s="30">
        <v>7896</v>
      </c>
      <c r="G2447" s="31">
        <v>29136.83</v>
      </c>
      <c r="H2447" s="32">
        <v>2287.2399999999998</v>
      </c>
      <c r="I2447" s="32">
        <v>0</v>
      </c>
      <c r="J2447" s="33">
        <v>26849.590000000004</v>
      </c>
      <c r="K2447" s="34">
        <v>45617</v>
      </c>
      <c r="L2447" s="35" t="s">
        <v>15</v>
      </c>
    </row>
    <row r="2448" spans="1:12" ht="69.95" customHeight="1" x14ac:dyDescent="0.25">
      <c r="A2448" s="27" t="s">
        <v>13</v>
      </c>
      <c r="B2448" s="27" t="s">
        <v>14</v>
      </c>
      <c r="C2448" s="28">
        <v>24942732000169</v>
      </c>
      <c r="D2448" s="29">
        <v>2024002934</v>
      </c>
      <c r="E2448" s="29" t="s">
        <v>369</v>
      </c>
      <c r="F2448" s="30">
        <v>3733</v>
      </c>
      <c r="G2448" s="31">
        <v>50177.06</v>
      </c>
      <c r="H2448" s="32">
        <v>3938.9</v>
      </c>
      <c r="I2448" s="32">
        <v>0</v>
      </c>
      <c r="J2448" s="33">
        <v>46238.159999999996</v>
      </c>
      <c r="K2448" s="34">
        <v>45617</v>
      </c>
      <c r="L2448" s="35" t="s">
        <v>15</v>
      </c>
    </row>
    <row r="2449" spans="1:12" ht="69.95" customHeight="1" x14ac:dyDescent="0.25">
      <c r="A2449" s="27" t="s">
        <v>13</v>
      </c>
      <c r="B2449" s="27" t="s">
        <v>14</v>
      </c>
      <c r="C2449" s="28">
        <v>37114071000125</v>
      </c>
      <c r="D2449" s="29">
        <v>2024007795</v>
      </c>
      <c r="E2449" s="29" t="s">
        <v>138</v>
      </c>
      <c r="F2449" s="30" t="s">
        <v>1594</v>
      </c>
      <c r="G2449" s="31">
        <v>10706.45</v>
      </c>
      <c r="H2449" s="32">
        <v>1225.8800000000001</v>
      </c>
      <c r="I2449" s="32">
        <v>0</v>
      </c>
      <c r="J2449" s="33">
        <v>9480.57</v>
      </c>
      <c r="K2449" s="34">
        <v>45617</v>
      </c>
      <c r="L2449" s="35" t="s">
        <v>15</v>
      </c>
    </row>
    <row r="2450" spans="1:12" ht="69.95" customHeight="1" x14ac:dyDescent="0.25">
      <c r="A2450" s="27" t="s">
        <v>13</v>
      </c>
      <c r="B2450" s="27" t="s">
        <v>14</v>
      </c>
      <c r="C2450" s="28">
        <v>41263295000176</v>
      </c>
      <c r="D2450" s="29">
        <v>2024008775</v>
      </c>
      <c r="E2450" s="29" t="s">
        <v>118</v>
      </c>
      <c r="F2450" s="30">
        <v>1476</v>
      </c>
      <c r="G2450" s="31">
        <v>27941.88</v>
      </c>
      <c r="H2450" s="32">
        <v>2193.4299999999998</v>
      </c>
      <c r="I2450" s="32">
        <v>0</v>
      </c>
      <c r="J2450" s="33">
        <v>25748.450000000004</v>
      </c>
      <c r="K2450" s="34">
        <v>45617</v>
      </c>
      <c r="L2450" s="35" t="s">
        <v>15</v>
      </c>
    </row>
    <row r="2451" spans="1:12" ht="69.95" customHeight="1" x14ac:dyDescent="0.25">
      <c r="A2451" s="27" t="s">
        <v>13</v>
      </c>
      <c r="B2451" s="27" t="s">
        <v>14</v>
      </c>
      <c r="C2451" s="28">
        <v>2222674000166</v>
      </c>
      <c r="D2451" s="29">
        <v>2024002623</v>
      </c>
      <c r="E2451" s="29" t="s">
        <v>360</v>
      </c>
      <c r="F2451" s="30">
        <v>8013</v>
      </c>
      <c r="G2451" s="31">
        <v>16754.07</v>
      </c>
      <c r="H2451" s="32">
        <v>1315.18</v>
      </c>
      <c r="I2451" s="32">
        <v>0</v>
      </c>
      <c r="J2451" s="33">
        <v>15438.889999999998</v>
      </c>
      <c r="K2451" s="34">
        <v>45617</v>
      </c>
      <c r="L2451" s="35" t="s">
        <v>15</v>
      </c>
    </row>
    <row r="2452" spans="1:12" ht="69.95" customHeight="1" x14ac:dyDescent="0.25">
      <c r="A2452" s="27" t="s">
        <v>13</v>
      </c>
      <c r="B2452" s="27" t="s">
        <v>14</v>
      </c>
      <c r="C2452" s="28">
        <v>28255541000180</v>
      </c>
      <c r="D2452" s="29">
        <v>2024003517</v>
      </c>
      <c r="E2452" s="29" t="s">
        <v>64</v>
      </c>
      <c r="F2452" s="30">
        <v>2841</v>
      </c>
      <c r="G2452" s="31">
        <v>1754.38</v>
      </c>
      <c r="H2452" s="32">
        <v>137.72</v>
      </c>
      <c r="I2452" s="32">
        <v>0</v>
      </c>
      <c r="J2452" s="33">
        <v>1616.6600000000003</v>
      </c>
      <c r="K2452" s="34">
        <v>45617</v>
      </c>
      <c r="L2452" s="35" t="s">
        <v>15</v>
      </c>
    </row>
    <row r="2453" spans="1:12" ht="69.95" customHeight="1" x14ac:dyDescent="0.25">
      <c r="A2453" s="27" t="s">
        <v>13</v>
      </c>
      <c r="B2453" s="27" t="s">
        <v>14</v>
      </c>
      <c r="C2453" s="28">
        <v>28162009000118</v>
      </c>
      <c r="D2453" s="29">
        <v>2024002560</v>
      </c>
      <c r="E2453" s="29" t="s">
        <v>105</v>
      </c>
      <c r="F2453" s="30">
        <v>903</v>
      </c>
      <c r="G2453" s="31">
        <v>12104.93</v>
      </c>
      <c r="H2453" s="32">
        <v>242.1</v>
      </c>
      <c r="I2453" s="32">
        <v>0</v>
      </c>
      <c r="J2453" s="33">
        <v>11862.83</v>
      </c>
      <c r="K2453" s="34">
        <v>45617</v>
      </c>
      <c r="L2453" s="35" t="s">
        <v>15</v>
      </c>
    </row>
    <row r="2454" spans="1:12" ht="69.95" customHeight="1" x14ac:dyDescent="0.25">
      <c r="A2454" s="27" t="s">
        <v>13</v>
      </c>
      <c r="B2454" s="27" t="s">
        <v>14</v>
      </c>
      <c r="C2454" s="28">
        <v>9519464000183</v>
      </c>
      <c r="D2454" s="29">
        <v>2024011406</v>
      </c>
      <c r="E2454" s="29" t="s">
        <v>61</v>
      </c>
      <c r="F2454" s="30">
        <v>1468</v>
      </c>
      <c r="G2454" s="31">
        <v>1265.05</v>
      </c>
      <c r="H2454" s="32">
        <v>99.3</v>
      </c>
      <c r="I2454" s="32">
        <v>0</v>
      </c>
      <c r="J2454" s="33">
        <v>1165.75</v>
      </c>
      <c r="K2454" s="34">
        <v>45617</v>
      </c>
      <c r="L2454" s="35" t="s">
        <v>15</v>
      </c>
    </row>
    <row r="2455" spans="1:12" ht="69.95" customHeight="1" x14ac:dyDescent="0.25">
      <c r="A2455" s="27" t="s">
        <v>13</v>
      </c>
      <c r="B2455" s="27" t="s">
        <v>14</v>
      </c>
      <c r="C2455" s="28">
        <v>12992115000199</v>
      </c>
      <c r="D2455" s="29">
        <v>2024003508</v>
      </c>
      <c r="E2455" s="29" t="s">
        <v>166</v>
      </c>
      <c r="F2455" s="30">
        <v>11456</v>
      </c>
      <c r="G2455" s="31">
        <v>1980</v>
      </c>
      <c r="H2455" s="32">
        <v>226.72</v>
      </c>
      <c r="I2455" s="32">
        <v>0</v>
      </c>
      <c r="J2455" s="33">
        <v>1753.28</v>
      </c>
      <c r="K2455" s="34">
        <v>45617</v>
      </c>
      <c r="L2455" s="35" t="s">
        <v>15</v>
      </c>
    </row>
    <row r="2456" spans="1:12" ht="69.95" customHeight="1" x14ac:dyDescent="0.25">
      <c r="A2456" s="27" t="s">
        <v>13</v>
      </c>
      <c r="B2456" s="27" t="s">
        <v>14</v>
      </c>
      <c r="C2456" s="28" t="s">
        <v>214</v>
      </c>
      <c r="D2456" s="29">
        <v>2024003556</v>
      </c>
      <c r="E2456" s="29" t="s">
        <v>164</v>
      </c>
      <c r="F2456" s="30">
        <v>388</v>
      </c>
      <c r="G2456" s="31">
        <v>26393.4</v>
      </c>
      <c r="H2456" s="32">
        <v>2071.88</v>
      </c>
      <c r="I2456" s="32">
        <v>0</v>
      </c>
      <c r="J2456" s="33">
        <v>24321.520000000004</v>
      </c>
      <c r="K2456" s="34">
        <v>45617</v>
      </c>
      <c r="L2456" s="35" t="s">
        <v>15</v>
      </c>
    </row>
    <row r="2457" spans="1:12" ht="69.95" customHeight="1" x14ac:dyDescent="0.25">
      <c r="A2457" s="27" t="s">
        <v>13</v>
      </c>
      <c r="B2457" s="27" t="s">
        <v>14</v>
      </c>
      <c r="C2457" s="28" t="s">
        <v>201</v>
      </c>
      <c r="D2457" s="29">
        <v>2024003530</v>
      </c>
      <c r="E2457" s="29" t="s">
        <v>102</v>
      </c>
      <c r="F2457" s="30">
        <v>1119</v>
      </c>
      <c r="G2457" s="31">
        <v>1566.06</v>
      </c>
      <c r="H2457" s="32">
        <v>122.94</v>
      </c>
      <c r="I2457" s="32">
        <v>0</v>
      </c>
      <c r="J2457" s="33">
        <v>1443.1200000000001</v>
      </c>
      <c r="K2457" s="34">
        <v>45617</v>
      </c>
      <c r="L2457" s="35" t="s">
        <v>15</v>
      </c>
    </row>
    <row r="2458" spans="1:12" ht="69.95" customHeight="1" x14ac:dyDescent="0.25">
      <c r="A2458" s="27" t="s">
        <v>13</v>
      </c>
      <c r="B2458" s="27" t="s">
        <v>14</v>
      </c>
      <c r="C2458" s="28" t="s">
        <v>819</v>
      </c>
      <c r="D2458" s="29">
        <v>2024003403</v>
      </c>
      <c r="E2458" s="29" t="s">
        <v>104</v>
      </c>
      <c r="F2458" s="30">
        <v>413</v>
      </c>
      <c r="G2458" s="31">
        <v>4262.96</v>
      </c>
      <c r="H2458" s="32">
        <v>334.64000000000004</v>
      </c>
      <c r="I2458" s="32">
        <v>0</v>
      </c>
      <c r="J2458" s="33">
        <v>3928.3200000000006</v>
      </c>
      <c r="K2458" s="34">
        <v>45617</v>
      </c>
      <c r="L2458" s="35" t="s">
        <v>15</v>
      </c>
    </row>
    <row r="2459" spans="1:12" ht="69.95" customHeight="1" x14ac:dyDescent="0.25">
      <c r="A2459" s="27" t="s">
        <v>13</v>
      </c>
      <c r="B2459" s="27" t="s">
        <v>14</v>
      </c>
      <c r="C2459" s="28">
        <v>3628122000115</v>
      </c>
      <c r="D2459" s="29">
        <v>2024002570</v>
      </c>
      <c r="E2459" s="29" t="s">
        <v>109</v>
      </c>
      <c r="F2459" s="30">
        <v>16805</v>
      </c>
      <c r="G2459" s="31">
        <v>13295.82</v>
      </c>
      <c r="H2459" s="32">
        <v>1034.03</v>
      </c>
      <c r="I2459" s="32">
        <v>0</v>
      </c>
      <c r="J2459" s="33">
        <v>12261.79</v>
      </c>
      <c r="K2459" s="34">
        <v>45617</v>
      </c>
      <c r="L2459" s="35" t="s">
        <v>15</v>
      </c>
    </row>
    <row r="2460" spans="1:12" ht="69.95" customHeight="1" x14ac:dyDescent="0.25">
      <c r="A2460" s="27" t="s">
        <v>13</v>
      </c>
      <c r="B2460" s="27" t="s">
        <v>14</v>
      </c>
      <c r="C2460" s="28">
        <v>3618253000111</v>
      </c>
      <c r="D2460" s="29">
        <v>2024004087</v>
      </c>
      <c r="E2460" s="29" t="s">
        <v>229</v>
      </c>
      <c r="F2460" s="30" t="s">
        <v>1595</v>
      </c>
      <c r="G2460" s="31">
        <v>1479.55</v>
      </c>
      <c r="H2460" s="32">
        <v>116.14</v>
      </c>
      <c r="I2460" s="32">
        <v>0</v>
      </c>
      <c r="J2460" s="33">
        <v>1363.41</v>
      </c>
      <c r="K2460" s="34">
        <v>45617</v>
      </c>
      <c r="L2460" s="35" t="s">
        <v>15</v>
      </c>
    </row>
    <row r="2461" spans="1:12" ht="69.95" customHeight="1" x14ac:dyDescent="0.25">
      <c r="A2461" s="27" t="s">
        <v>13</v>
      </c>
      <c r="B2461" s="27" t="s">
        <v>14</v>
      </c>
      <c r="C2461" s="28">
        <v>3275383000107</v>
      </c>
      <c r="D2461" s="29">
        <v>2024003533</v>
      </c>
      <c r="E2461" s="29" t="s">
        <v>101</v>
      </c>
      <c r="F2461" s="30">
        <v>1426</v>
      </c>
      <c r="G2461" s="31">
        <v>8158.54</v>
      </c>
      <c r="H2461" s="32">
        <v>934.15</v>
      </c>
      <c r="I2461" s="32">
        <v>0</v>
      </c>
      <c r="J2461" s="33">
        <v>7224.3899999999994</v>
      </c>
      <c r="K2461" s="34">
        <v>45617</v>
      </c>
      <c r="L2461" s="35" t="s">
        <v>15</v>
      </c>
    </row>
    <row r="2462" spans="1:12" ht="69.95" customHeight="1" x14ac:dyDescent="0.25">
      <c r="A2462" s="27" t="s">
        <v>13</v>
      </c>
      <c r="B2462" s="27" t="s">
        <v>14</v>
      </c>
      <c r="C2462" s="28" t="s">
        <v>235</v>
      </c>
      <c r="D2462" s="29">
        <v>2024003140</v>
      </c>
      <c r="E2462" s="29" t="s">
        <v>88</v>
      </c>
      <c r="F2462" s="30" t="s">
        <v>1596</v>
      </c>
      <c r="G2462" s="31">
        <v>1178.8900000000001</v>
      </c>
      <c r="H2462" s="32">
        <v>92.53</v>
      </c>
      <c r="I2462" s="32">
        <v>42.97</v>
      </c>
      <c r="J2462" s="33">
        <v>1043.3900000000001</v>
      </c>
      <c r="K2462" s="34">
        <v>45617</v>
      </c>
      <c r="L2462" s="35" t="s">
        <v>15</v>
      </c>
    </row>
    <row r="2463" spans="1:12" ht="69.95" customHeight="1" x14ac:dyDescent="0.25">
      <c r="A2463" s="27" t="s">
        <v>13</v>
      </c>
      <c r="B2463" s="27" t="s">
        <v>14</v>
      </c>
      <c r="C2463" s="28">
        <v>8397078002066</v>
      </c>
      <c r="D2463" s="29">
        <v>2024003564</v>
      </c>
      <c r="E2463" s="29" t="s">
        <v>273</v>
      </c>
      <c r="F2463" s="30" t="s">
        <v>1597</v>
      </c>
      <c r="G2463" s="31">
        <v>9293.7000000000007</v>
      </c>
      <c r="H2463" s="32">
        <v>729.55</v>
      </c>
      <c r="I2463" s="32">
        <v>0.03</v>
      </c>
      <c r="J2463" s="33">
        <v>8564.119999999999</v>
      </c>
      <c r="K2463" s="34">
        <v>45617</v>
      </c>
      <c r="L2463" s="35" t="s">
        <v>15</v>
      </c>
    </row>
    <row r="2464" spans="1:12" ht="69.95" customHeight="1" x14ac:dyDescent="0.25">
      <c r="A2464" s="27" t="s">
        <v>13</v>
      </c>
      <c r="B2464" s="27" t="s">
        <v>14</v>
      </c>
      <c r="C2464" s="28">
        <v>23972733000193</v>
      </c>
      <c r="D2464" s="29">
        <v>2024002083</v>
      </c>
      <c r="E2464" s="29" t="s">
        <v>75</v>
      </c>
      <c r="F2464" s="30" t="s">
        <v>1598</v>
      </c>
      <c r="G2464" s="31">
        <v>11820.75</v>
      </c>
      <c r="H2464" s="32">
        <v>927.93000000000006</v>
      </c>
      <c r="I2464" s="32">
        <v>8814.07</v>
      </c>
      <c r="J2464" s="33">
        <v>2078.75</v>
      </c>
      <c r="K2464" s="34">
        <v>45617</v>
      </c>
      <c r="L2464" s="35" t="s">
        <v>15</v>
      </c>
    </row>
    <row r="2465" spans="1:12" ht="69.95" customHeight="1" x14ac:dyDescent="0.25">
      <c r="A2465" s="27" t="s">
        <v>13</v>
      </c>
      <c r="B2465" s="27" t="s">
        <v>14</v>
      </c>
      <c r="C2465" s="28">
        <v>2561546000147</v>
      </c>
      <c r="D2465" s="29">
        <v>2024001953</v>
      </c>
      <c r="E2465" s="29" t="s">
        <v>98</v>
      </c>
      <c r="F2465" s="30">
        <v>4055</v>
      </c>
      <c r="G2465" s="31">
        <v>2341.2600000000002</v>
      </c>
      <c r="H2465" s="32">
        <v>0</v>
      </c>
      <c r="I2465" s="32">
        <v>0</v>
      </c>
      <c r="J2465" s="33">
        <v>2341.2600000000002</v>
      </c>
      <c r="K2465" s="34">
        <v>45617</v>
      </c>
      <c r="L2465" s="35" t="s">
        <v>15</v>
      </c>
    </row>
    <row r="2466" spans="1:12" ht="69.95" customHeight="1" x14ac:dyDescent="0.25">
      <c r="A2466" s="27" t="s">
        <v>13</v>
      </c>
      <c r="B2466" s="27" t="s">
        <v>14</v>
      </c>
      <c r="C2466" s="28">
        <v>11859927000106</v>
      </c>
      <c r="D2466" s="29">
        <v>2024001919</v>
      </c>
      <c r="E2466" s="29" t="s">
        <v>675</v>
      </c>
      <c r="F2466" s="30" t="s">
        <v>1599</v>
      </c>
      <c r="G2466" s="31">
        <v>950.61</v>
      </c>
      <c r="H2466" s="32">
        <v>74.63</v>
      </c>
      <c r="I2466" s="32">
        <v>36.4</v>
      </c>
      <c r="J2466" s="33">
        <v>839.58</v>
      </c>
      <c r="K2466" s="34">
        <v>45617</v>
      </c>
      <c r="L2466" s="35" t="s">
        <v>15</v>
      </c>
    </row>
    <row r="2467" spans="1:12" ht="69.95" customHeight="1" x14ac:dyDescent="0.25">
      <c r="A2467" s="27" t="s">
        <v>13</v>
      </c>
      <c r="B2467" s="27" t="s">
        <v>14</v>
      </c>
      <c r="C2467" s="28">
        <v>32701881000164</v>
      </c>
      <c r="D2467" s="29">
        <v>2024002382</v>
      </c>
      <c r="E2467" s="29" t="s">
        <v>247</v>
      </c>
      <c r="F2467" s="30" t="s">
        <v>1600</v>
      </c>
      <c r="G2467" s="31">
        <v>59106.559999999998</v>
      </c>
      <c r="H2467" s="32">
        <v>0</v>
      </c>
      <c r="I2467" s="32">
        <v>0</v>
      </c>
      <c r="J2467" s="33">
        <v>59106.559999999998</v>
      </c>
      <c r="K2467" s="34">
        <v>45617</v>
      </c>
      <c r="L2467" s="35" t="s">
        <v>15</v>
      </c>
    </row>
    <row r="2468" spans="1:12" ht="69.95" customHeight="1" x14ac:dyDescent="0.25">
      <c r="A2468" s="27" t="s">
        <v>13</v>
      </c>
      <c r="B2468" s="27" t="s">
        <v>14</v>
      </c>
      <c r="C2468" s="28">
        <v>37992740000161</v>
      </c>
      <c r="D2468" s="29">
        <v>2024003521</v>
      </c>
      <c r="E2468" s="29" t="s">
        <v>382</v>
      </c>
      <c r="F2468" s="30" t="s">
        <v>1601</v>
      </c>
      <c r="G2468" s="31">
        <v>6316.36</v>
      </c>
      <c r="H2468" s="32">
        <v>495.84</v>
      </c>
      <c r="I2468" s="32">
        <v>81.12</v>
      </c>
      <c r="J2468" s="33">
        <v>5739.4</v>
      </c>
      <c r="K2468" s="34">
        <v>45617</v>
      </c>
      <c r="L2468" s="35" t="s">
        <v>15</v>
      </c>
    </row>
    <row r="2469" spans="1:12" ht="69.95" customHeight="1" x14ac:dyDescent="0.25">
      <c r="A2469" s="27" t="s">
        <v>13</v>
      </c>
      <c r="B2469" s="27" t="s">
        <v>14</v>
      </c>
      <c r="C2469" s="28">
        <v>4326340000168</v>
      </c>
      <c r="D2469" s="29">
        <v>2024009255</v>
      </c>
      <c r="E2469" s="29" t="s">
        <v>1351</v>
      </c>
      <c r="F2469" s="30" t="s">
        <v>1602</v>
      </c>
      <c r="G2469" s="31">
        <v>40659.97</v>
      </c>
      <c r="H2469" s="32">
        <v>0</v>
      </c>
      <c r="I2469" s="32">
        <v>0</v>
      </c>
      <c r="J2469" s="33">
        <v>40659.97</v>
      </c>
      <c r="K2469" s="34">
        <v>45617</v>
      </c>
      <c r="L2469" s="35" t="s">
        <v>15</v>
      </c>
    </row>
    <row r="2470" spans="1:12" ht="69.95" customHeight="1" x14ac:dyDescent="0.25">
      <c r="A2470" s="27" t="s">
        <v>13</v>
      </c>
      <c r="B2470" s="27" t="s">
        <v>14</v>
      </c>
      <c r="C2470" s="28">
        <v>4326340000168</v>
      </c>
      <c r="D2470" s="29">
        <v>2024009255</v>
      </c>
      <c r="E2470" s="29" t="s">
        <v>1351</v>
      </c>
      <c r="F2470" s="30" t="s">
        <v>1603</v>
      </c>
      <c r="G2470" s="31">
        <v>9147.02</v>
      </c>
      <c r="H2470" s="32">
        <v>0</v>
      </c>
      <c r="I2470" s="32">
        <v>0</v>
      </c>
      <c r="J2470" s="33">
        <v>9147.02</v>
      </c>
      <c r="K2470" s="34">
        <v>45617</v>
      </c>
      <c r="L2470" s="35" t="s">
        <v>15</v>
      </c>
    </row>
    <row r="2471" spans="1:12" ht="69.95" customHeight="1" x14ac:dyDescent="0.25">
      <c r="A2471" s="27" t="s">
        <v>13</v>
      </c>
      <c r="B2471" s="27" t="s">
        <v>14</v>
      </c>
      <c r="C2471" s="28" t="s">
        <v>828</v>
      </c>
      <c r="D2471" s="29">
        <v>2024003389</v>
      </c>
      <c r="E2471" s="29" t="s">
        <v>19</v>
      </c>
      <c r="F2471" s="30">
        <v>12729</v>
      </c>
      <c r="G2471" s="31">
        <v>12958.74</v>
      </c>
      <c r="H2471" s="32">
        <v>1017.26</v>
      </c>
      <c r="I2471" s="32">
        <v>0</v>
      </c>
      <c r="J2471" s="33">
        <v>11941.48</v>
      </c>
      <c r="K2471" s="34">
        <v>45624</v>
      </c>
      <c r="L2471" s="35" t="s">
        <v>15</v>
      </c>
    </row>
    <row r="2472" spans="1:12" ht="69.95" customHeight="1" x14ac:dyDescent="0.25">
      <c r="A2472" s="27" t="s">
        <v>13</v>
      </c>
      <c r="B2472" s="27" t="s">
        <v>14</v>
      </c>
      <c r="C2472" s="28">
        <v>38050860000102</v>
      </c>
      <c r="D2472" s="29">
        <v>2024001645</v>
      </c>
      <c r="E2472" s="29" t="s">
        <v>55</v>
      </c>
      <c r="F2472" s="30" t="s">
        <v>1604</v>
      </c>
      <c r="G2472" s="31">
        <v>24798.05</v>
      </c>
      <c r="H2472" s="32">
        <v>1946.63</v>
      </c>
      <c r="I2472" s="32">
        <v>0</v>
      </c>
      <c r="J2472" s="33">
        <v>22851.42</v>
      </c>
      <c r="K2472" s="34">
        <v>45624</v>
      </c>
      <c r="L2472" s="35" t="s">
        <v>15</v>
      </c>
    </row>
    <row r="2473" spans="1:12" ht="69.95" customHeight="1" x14ac:dyDescent="0.25">
      <c r="A2473" s="27" t="s">
        <v>13</v>
      </c>
      <c r="B2473" s="27" t="s">
        <v>14</v>
      </c>
      <c r="C2473" s="28">
        <v>26985168000197</v>
      </c>
      <c r="D2473" s="29">
        <v>2024003219</v>
      </c>
      <c r="E2473" s="29" t="s">
        <v>68</v>
      </c>
      <c r="F2473" s="30">
        <v>12992</v>
      </c>
      <c r="G2473" s="31">
        <v>1760.95</v>
      </c>
      <c r="H2473" s="32">
        <v>88.05</v>
      </c>
      <c r="I2473" s="32">
        <v>0</v>
      </c>
      <c r="J2473" s="33">
        <v>1672.9</v>
      </c>
      <c r="K2473" s="34">
        <v>45624</v>
      </c>
      <c r="L2473" s="35" t="s">
        <v>15</v>
      </c>
    </row>
    <row r="2474" spans="1:12" ht="69.95" customHeight="1" x14ac:dyDescent="0.25">
      <c r="A2474" s="27" t="s">
        <v>13</v>
      </c>
      <c r="B2474" s="27" t="s">
        <v>14</v>
      </c>
      <c r="C2474" s="28">
        <v>26072345000144</v>
      </c>
      <c r="D2474" s="29">
        <v>2024004000</v>
      </c>
      <c r="E2474" s="29" t="s">
        <v>178</v>
      </c>
      <c r="F2474" s="30">
        <v>516</v>
      </c>
      <c r="G2474" s="31">
        <v>1903.8</v>
      </c>
      <c r="H2474" s="32">
        <v>38.07</v>
      </c>
      <c r="I2474" s="32">
        <v>0</v>
      </c>
      <c r="J2474" s="33">
        <v>1865.7299999999998</v>
      </c>
      <c r="K2474" s="34">
        <v>45624</v>
      </c>
      <c r="L2474" s="35" t="s">
        <v>15</v>
      </c>
    </row>
    <row r="2475" spans="1:12" ht="69.95" customHeight="1" x14ac:dyDescent="0.25">
      <c r="A2475" s="27" t="s">
        <v>13</v>
      </c>
      <c r="B2475" s="27" t="s">
        <v>14</v>
      </c>
      <c r="C2475" s="28">
        <v>17252011000161</v>
      </c>
      <c r="D2475" s="29">
        <v>2024003541</v>
      </c>
      <c r="E2475" s="29" t="s">
        <v>276</v>
      </c>
      <c r="F2475" s="30">
        <v>767</v>
      </c>
      <c r="G2475" s="31">
        <v>10458.459999999999</v>
      </c>
      <c r="H2475" s="32">
        <v>820.99</v>
      </c>
      <c r="I2475" s="32">
        <v>0</v>
      </c>
      <c r="J2475" s="33">
        <v>9637.4699999999993</v>
      </c>
      <c r="K2475" s="34">
        <v>45624</v>
      </c>
      <c r="L2475" s="35" t="s">
        <v>15</v>
      </c>
    </row>
    <row r="2476" spans="1:12" ht="69.95" customHeight="1" x14ac:dyDescent="0.25">
      <c r="A2476" s="27" t="s">
        <v>13</v>
      </c>
      <c r="B2476" s="27" t="s">
        <v>14</v>
      </c>
      <c r="C2476" s="28">
        <v>649756000166</v>
      </c>
      <c r="D2476" s="29">
        <v>2024003259</v>
      </c>
      <c r="E2476" s="29" t="s">
        <v>31</v>
      </c>
      <c r="F2476" s="30">
        <v>46383</v>
      </c>
      <c r="G2476" s="31">
        <v>5125.42</v>
      </c>
      <c r="H2476" s="32">
        <v>402.34999999999997</v>
      </c>
      <c r="I2476" s="32">
        <v>0</v>
      </c>
      <c r="J2476" s="33">
        <v>4723.07</v>
      </c>
      <c r="K2476" s="34">
        <v>45624</v>
      </c>
      <c r="L2476" s="35" t="s">
        <v>15</v>
      </c>
    </row>
    <row r="2477" spans="1:12" ht="69.95" customHeight="1" x14ac:dyDescent="0.25">
      <c r="A2477" s="27" t="s">
        <v>13</v>
      </c>
      <c r="B2477" s="27" t="s">
        <v>14</v>
      </c>
      <c r="C2477" s="28">
        <v>18833888000109</v>
      </c>
      <c r="D2477" s="29">
        <v>2024002367</v>
      </c>
      <c r="E2477" s="29" t="s">
        <v>103</v>
      </c>
      <c r="F2477" s="30">
        <v>3282</v>
      </c>
      <c r="G2477" s="31">
        <v>12338.25</v>
      </c>
      <c r="H2477" s="32">
        <v>968.54</v>
      </c>
      <c r="I2477" s="32">
        <v>0</v>
      </c>
      <c r="J2477" s="33">
        <v>11369.710000000001</v>
      </c>
      <c r="K2477" s="34">
        <v>45624</v>
      </c>
      <c r="L2477" s="35" t="s">
        <v>15</v>
      </c>
    </row>
    <row r="2478" spans="1:12" ht="69.95" customHeight="1" x14ac:dyDescent="0.25">
      <c r="A2478" s="27" t="s">
        <v>13</v>
      </c>
      <c r="B2478" s="27" t="s">
        <v>14</v>
      </c>
      <c r="C2478" s="28">
        <v>610980000144</v>
      </c>
      <c r="D2478" s="29">
        <v>2024003359</v>
      </c>
      <c r="E2478" s="29" t="s">
        <v>60</v>
      </c>
      <c r="F2478" s="30">
        <v>18812</v>
      </c>
      <c r="G2478" s="31">
        <v>1725.73</v>
      </c>
      <c r="H2478" s="32">
        <v>135.47</v>
      </c>
      <c r="I2478" s="32">
        <v>51.07</v>
      </c>
      <c r="J2478" s="33">
        <v>1539.19</v>
      </c>
      <c r="K2478" s="34">
        <v>45624</v>
      </c>
      <c r="L2478" s="35" t="s">
        <v>15</v>
      </c>
    </row>
    <row r="2479" spans="1:12" ht="69.95" customHeight="1" x14ac:dyDescent="0.25">
      <c r="A2479" s="27" t="s">
        <v>13</v>
      </c>
      <c r="B2479" s="27" t="s">
        <v>14</v>
      </c>
      <c r="C2479" s="28">
        <v>3592110000188</v>
      </c>
      <c r="D2479" s="29">
        <v>2024001658</v>
      </c>
      <c r="E2479" s="29" t="s">
        <v>69</v>
      </c>
      <c r="F2479" s="30" t="s">
        <v>1605</v>
      </c>
      <c r="G2479" s="31">
        <v>27889.03</v>
      </c>
      <c r="H2479" s="32">
        <v>2189.29</v>
      </c>
      <c r="I2479" s="32">
        <v>5443.02</v>
      </c>
      <c r="J2479" s="33">
        <v>20256.719999999998</v>
      </c>
      <c r="K2479" s="34">
        <v>45624</v>
      </c>
      <c r="L2479" s="35" t="s">
        <v>15</v>
      </c>
    </row>
    <row r="2480" spans="1:12" ht="69.95" customHeight="1" x14ac:dyDescent="0.25">
      <c r="A2480" s="27" t="s">
        <v>13</v>
      </c>
      <c r="B2480" s="27" t="s">
        <v>14</v>
      </c>
      <c r="C2480" s="28" t="s">
        <v>876</v>
      </c>
      <c r="D2480" s="29">
        <v>2024003757</v>
      </c>
      <c r="E2480" s="29" t="s">
        <v>186</v>
      </c>
      <c r="F2480" s="30" t="s">
        <v>1606</v>
      </c>
      <c r="G2480" s="31">
        <v>670.68</v>
      </c>
      <c r="H2480" s="32">
        <v>52.65</v>
      </c>
      <c r="I2480" s="32">
        <v>0</v>
      </c>
      <c r="J2480" s="33">
        <v>618.03</v>
      </c>
      <c r="K2480" s="34">
        <v>45624</v>
      </c>
      <c r="L2480" s="35" t="s">
        <v>15</v>
      </c>
    </row>
    <row r="2481" spans="1:12" ht="69.95" customHeight="1" x14ac:dyDescent="0.25">
      <c r="A2481" s="27" t="s">
        <v>13</v>
      </c>
      <c r="B2481" s="27" t="s">
        <v>14</v>
      </c>
      <c r="C2481" s="28">
        <v>7317088000119</v>
      </c>
      <c r="D2481" s="29">
        <v>2024003809</v>
      </c>
      <c r="E2481" s="29" t="s">
        <v>416</v>
      </c>
      <c r="F2481" s="30">
        <v>1304</v>
      </c>
      <c r="G2481" s="31">
        <v>3016.51</v>
      </c>
      <c r="H2481" s="32">
        <v>345.39</v>
      </c>
      <c r="I2481" s="32">
        <v>0</v>
      </c>
      <c r="J2481" s="33">
        <v>2671.1200000000003</v>
      </c>
      <c r="K2481" s="34">
        <v>45624</v>
      </c>
      <c r="L2481" s="35" t="s">
        <v>15</v>
      </c>
    </row>
    <row r="2482" spans="1:12" ht="69.95" customHeight="1" x14ac:dyDescent="0.25">
      <c r="A2482" s="27" t="s">
        <v>13</v>
      </c>
      <c r="B2482" s="27" t="s">
        <v>14</v>
      </c>
      <c r="C2482" s="28">
        <v>396504000172</v>
      </c>
      <c r="D2482" s="29">
        <v>2024003371</v>
      </c>
      <c r="E2482" s="29" t="s">
        <v>381</v>
      </c>
      <c r="F2482" s="30" t="s">
        <v>1607</v>
      </c>
      <c r="G2482" s="31">
        <v>9907.17</v>
      </c>
      <c r="H2482" s="32">
        <v>777.71</v>
      </c>
      <c r="I2482" s="32">
        <v>1106.07</v>
      </c>
      <c r="J2482" s="33">
        <v>8023.3900000000012</v>
      </c>
      <c r="K2482" s="34">
        <v>45624</v>
      </c>
      <c r="L2482" s="35" t="s">
        <v>15</v>
      </c>
    </row>
    <row r="2483" spans="1:12" ht="69.95" customHeight="1" x14ac:dyDescent="0.25">
      <c r="A2483" s="27" t="s">
        <v>13</v>
      </c>
      <c r="B2483" s="27" t="s">
        <v>14</v>
      </c>
      <c r="C2483" s="28">
        <v>20513895000175</v>
      </c>
      <c r="D2483" s="29">
        <v>2024002841</v>
      </c>
      <c r="E2483" s="29" t="s">
        <v>281</v>
      </c>
      <c r="F2483" s="30">
        <v>6248</v>
      </c>
      <c r="G2483" s="31">
        <v>7955.84</v>
      </c>
      <c r="H2483" s="32">
        <v>624.54</v>
      </c>
      <c r="I2483" s="32">
        <v>39.08</v>
      </c>
      <c r="J2483" s="33">
        <v>7292.22</v>
      </c>
      <c r="K2483" s="34">
        <v>45624</v>
      </c>
      <c r="L2483" s="35" t="s">
        <v>15</v>
      </c>
    </row>
    <row r="2484" spans="1:12" ht="69.95" customHeight="1" x14ac:dyDescent="0.25">
      <c r="A2484" s="27" t="s">
        <v>13</v>
      </c>
      <c r="B2484" s="27" t="s">
        <v>14</v>
      </c>
      <c r="C2484" s="28">
        <v>38020020000105</v>
      </c>
      <c r="D2484" s="29">
        <v>2024002808</v>
      </c>
      <c r="E2484" s="29" t="s">
        <v>148</v>
      </c>
      <c r="F2484" s="30">
        <v>2210</v>
      </c>
      <c r="G2484" s="31">
        <v>9551.92</v>
      </c>
      <c r="H2484" s="32">
        <v>749.82</v>
      </c>
      <c r="I2484" s="32">
        <v>0</v>
      </c>
      <c r="J2484" s="33">
        <v>8802.1</v>
      </c>
      <c r="K2484" s="34">
        <v>45624</v>
      </c>
      <c r="L2484" s="35" t="s">
        <v>15</v>
      </c>
    </row>
    <row r="2485" spans="1:12" ht="69.95" customHeight="1" x14ac:dyDescent="0.25">
      <c r="A2485" s="27" t="s">
        <v>13</v>
      </c>
      <c r="B2485" s="27" t="s">
        <v>14</v>
      </c>
      <c r="C2485" s="28">
        <v>7405594000160</v>
      </c>
      <c r="D2485" s="29">
        <v>2024002628</v>
      </c>
      <c r="E2485" s="29" t="s">
        <v>93</v>
      </c>
      <c r="F2485" s="30" t="s">
        <v>1608</v>
      </c>
      <c r="G2485" s="31">
        <v>41889.79</v>
      </c>
      <c r="H2485" s="32">
        <v>4796.369999999999</v>
      </c>
      <c r="I2485" s="32">
        <v>0</v>
      </c>
      <c r="J2485" s="33">
        <v>37093.420000000006</v>
      </c>
      <c r="K2485" s="34">
        <v>45624</v>
      </c>
      <c r="L2485" s="35" t="s">
        <v>15</v>
      </c>
    </row>
    <row r="2486" spans="1:12" ht="69.95" customHeight="1" x14ac:dyDescent="0.25">
      <c r="A2486" s="27" t="s">
        <v>13</v>
      </c>
      <c r="B2486" s="27" t="s">
        <v>14</v>
      </c>
      <c r="C2486" s="28">
        <v>21909968000105</v>
      </c>
      <c r="D2486" s="29">
        <v>2024003213</v>
      </c>
      <c r="E2486" s="29" t="s">
        <v>45</v>
      </c>
      <c r="F2486" s="30">
        <v>1734</v>
      </c>
      <c r="G2486" s="31">
        <v>2763.09</v>
      </c>
      <c r="H2486" s="32">
        <v>316.37</v>
      </c>
      <c r="I2486" s="32">
        <v>0</v>
      </c>
      <c r="J2486" s="33">
        <v>2446.7200000000003</v>
      </c>
      <c r="K2486" s="34">
        <v>45624</v>
      </c>
      <c r="L2486" s="35" t="s">
        <v>15</v>
      </c>
    </row>
    <row r="2487" spans="1:12" ht="69.95" customHeight="1" x14ac:dyDescent="0.25">
      <c r="A2487" s="27" t="s">
        <v>13</v>
      </c>
      <c r="B2487" s="27" t="s">
        <v>14</v>
      </c>
      <c r="C2487" s="28">
        <v>2560878000107</v>
      </c>
      <c r="D2487" s="29">
        <v>2024001255</v>
      </c>
      <c r="E2487" s="29" t="s">
        <v>38</v>
      </c>
      <c r="F2487" s="30" t="s">
        <v>1609</v>
      </c>
      <c r="G2487" s="31">
        <v>3357.55</v>
      </c>
      <c r="H2487" s="32">
        <v>263.57</v>
      </c>
      <c r="I2487" s="32">
        <v>207.23</v>
      </c>
      <c r="J2487" s="33">
        <v>2886.75</v>
      </c>
      <c r="K2487" s="34">
        <v>45624</v>
      </c>
      <c r="L2487" s="35" t="s">
        <v>15</v>
      </c>
    </row>
    <row r="2488" spans="1:12" ht="69.95" customHeight="1" x14ac:dyDescent="0.25">
      <c r="A2488" s="27" t="s">
        <v>13</v>
      </c>
      <c r="B2488" s="27" t="s">
        <v>14</v>
      </c>
      <c r="C2488" s="28">
        <v>29964205000180</v>
      </c>
      <c r="D2488" s="29">
        <v>2024002844</v>
      </c>
      <c r="E2488" s="29" t="s">
        <v>81</v>
      </c>
      <c r="F2488" s="30">
        <v>5429</v>
      </c>
      <c r="G2488" s="31">
        <v>2531.34</v>
      </c>
      <c r="H2488" s="32">
        <v>198.72</v>
      </c>
      <c r="I2488" s="32">
        <v>23.73</v>
      </c>
      <c r="J2488" s="33">
        <v>2308.89</v>
      </c>
      <c r="K2488" s="34">
        <v>45624</v>
      </c>
      <c r="L2488" s="35" t="s">
        <v>15</v>
      </c>
    </row>
    <row r="2489" spans="1:12" ht="69.95" customHeight="1" x14ac:dyDescent="0.25">
      <c r="A2489" s="27" t="s">
        <v>13</v>
      </c>
      <c r="B2489" s="27" t="s">
        <v>14</v>
      </c>
      <c r="C2489" s="28">
        <v>1302851000151</v>
      </c>
      <c r="D2489" s="29">
        <v>2024002487</v>
      </c>
      <c r="E2489" s="29" t="s">
        <v>91</v>
      </c>
      <c r="F2489" s="30">
        <v>749</v>
      </c>
      <c r="G2489" s="31">
        <v>57857.02</v>
      </c>
      <c r="H2489" s="32">
        <v>4541.7699999999995</v>
      </c>
      <c r="I2489" s="32">
        <v>0</v>
      </c>
      <c r="J2489" s="33">
        <v>53315.249999999993</v>
      </c>
      <c r="K2489" s="34">
        <v>45624</v>
      </c>
      <c r="L2489" s="35" t="s">
        <v>15</v>
      </c>
    </row>
    <row r="2490" spans="1:12" ht="69.95" customHeight="1" x14ac:dyDescent="0.25">
      <c r="A2490" s="27" t="s">
        <v>13</v>
      </c>
      <c r="B2490" s="27" t="s">
        <v>14</v>
      </c>
      <c r="C2490" s="28">
        <v>29435005004620</v>
      </c>
      <c r="D2490" s="29">
        <v>2024003038</v>
      </c>
      <c r="E2490" s="29" t="s">
        <v>120</v>
      </c>
      <c r="F2490" s="30" t="s">
        <v>1610</v>
      </c>
      <c r="G2490" s="31">
        <v>4680.22</v>
      </c>
      <c r="H2490" s="32">
        <v>367.40000000000003</v>
      </c>
      <c r="I2490" s="32">
        <v>1131.6199999999999</v>
      </c>
      <c r="J2490" s="33">
        <v>3181.2000000000003</v>
      </c>
      <c r="K2490" s="34">
        <v>45624</v>
      </c>
      <c r="L2490" s="35" t="s">
        <v>15</v>
      </c>
    </row>
    <row r="2491" spans="1:12" ht="69.95" customHeight="1" x14ac:dyDescent="0.25">
      <c r="A2491" s="27" t="s">
        <v>13</v>
      </c>
      <c r="B2491" s="27" t="s">
        <v>14</v>
      </c>
      <c r="C2491" s="28">
        <v>60884855002289</v>
      </c>
      <c r="D2491" s="29">
        <v>2024001254</v>
      </c>
      <c r="E2491" s="29" t="s">
        <v>170</v>
      </c>
      <c r="F2491" s="30" t="s">
        <v>1611</v>
      </c>
      <c r="G2491" s="31">
        <v>33713.730000000003</v>
      </c>
      <c r="H2491" s="32">
        <v>2646.53</v>
      </c>
      <c r="I2491" s="32">
        <v>1122.5899999999999</v>
      </c>
      <c r="J2491" s="33">
        <v>29944.610000000004</v>
      </c>
      <c r="K2491" s="34">
        <v>45624</v>
      </c>
      <c r="L2491" s="35" t="s">
        <v>15</v>
      </c>
    </row>
    <row r="2492" spans="1:12" ht="69.95" customHeight="1" x14ac:dyDescent="0.25">
      <c r="A2492" s="27" t="s">
        <v>13</v>
      </c>
      <c r="B2492" s="27" t="s">
        <v>14</v>
      </c>
      <c r="C2492" s="28">
        <v>2572550000100</v>
      </c>
      <c r="D2492" s="29">
        <v>2024003303</v>
      </c>
      <c r="E2492" s="29" t="s">
        <v>30</v>
      </c>
      <c r="F2492" s="30">
        <v>10891</v>
      </c>
      <c r="G2492" s="31">
        <v>10799.09</v>
      </c>
      <c r="H2492" s="32">
        <v>847.72</v>
      </c>
      <c r="I2492" s="32">
        <v>0</v>
      </c>
      <c r="J2492" s="33">
        <v>9951.369999999999</v>
      </c>
      <c r="K2492" s="34">
        <v>45624</v>
      </c>
      <c r="L2492" s="35" t="s">
        <v>15</v>
      </c>
    </row>
    <row r="2493" spans="1:12" ht="69.95" customHeight="1" x14ac:dyDescent="0.25">
      <c r="A2493" s="27" t="s">
        <v>13</v>
      </c>
      <c r="B2493" s="27" t="s">
        <v>14</v>
      </c>
      <c r="C2493" s="28">
        <v>12992115000199</v>
      </c>
      <c r="D2493" s="29">
        <v>2024003508</v>
      </c>
      <c r="E2493" s="29" t="s">
        <v>166</v>
      </c>
      <c r="F2493" s="30">
        <v>11457</v>
      </c>
      <c r="G2493" s="31">
        <v>2138.4899999999998</v>
      </c>
      <c r="H2493" s="32">
        <v>244.85000000000002</v>
      </c>
      <c r="I2493" s="32">
        <v>0</v>
      </c>
      <c r="J2493" s="33">
        <v>1893.6399999999999</v>
      </c>
      <c r="K2493" s="34">
        <v>45624</v>
      </c>
      <c r="L2493" s="35" t="s">
        <v>15</v>
      </c>
    </row>
    <row r="2494" spans="1:12" ht="69.95" customHeight="1" x14ac:dyDescent="0.25">
      <c r="A2494" s="27" t="s">
        <v>13</v>
      </c>
      <c r="B2494" s="27" t="s">
        <v>14</v>
      </c>
      <c r="C2494" s="28">
        <v>4280154000135</v>
      </c>
      <c r="D2494" s="29">
        <v>2024004284</v>
      </c>
      <c r="E2494" s="29" t="s">
        <v>422</v>
      </c>
      <c r="F2494" s="30" t="s">
        <v>1612</v>
      </c>
      <c r="G2494" s="31">
        <v>2419.83</v>
      </c>
      <c r="H2494" s="32">
        <v>0</v>
      </c>
      <c r="I2494" s="32">
        <v>0</v>
      </c>
      <c r="J2494" s="33">
        <v>2419.83</v>
      </c>
      <c r="K2494" s="34">
        <v>45624</v>
      </c>
      <c r="L2494" s="35" t="s">
        <v>15</v>
      </c>
    </row>
    <row r="2495" spans="1:12" ht="69.95" customHeight="1" x14ac:dyDescent="0.25">
      <c r="A2495" s="27" t="s">
        <v>13</v>
      </c>
      <c r="B2495" s="27" t="s">
        <v>14</v>
      </c>
      <c r="C2495" s="28">
        <v>10269366000114</v>
      </c>
      <c r="D2495" s="29">
        <v>2024001903</v>
      </c>
      <c r="E2495" s="29" t="s">
        <v>493</v>
      </c>
      <c r="F2495" s="30" t="s">
        <v>1613</v>
      </c>
      <c r="G2495" s="31">
        <v>607.62</v>
      </c>
      <c r="H2495" s="32">
        <v>69.570000000000007</v>
      </c>
      <c r="I2495" s="32">
        <v>0</v>
      </c>
      <c r="J2495" s="33">
        <v>538.05000000000007</v>
      </c>
      <c r="K2495" s="34">
        <v>45624</v>
      </c>
      <c r="L2495" s="35" t="s">
        <v>15</v>
      </c>
    </row>
    <row r="2496" spans="1:12" ht="69.95" customHeight="1" x14ac:dyDescent="0.25">
      <c r="A2496" s="27" t="s">
        <v>13</v>
      </c>
      <c r="B2496" s="27" t="s">
        <v>14</v>
      </c>
      <c r="C2496" s="28">
        <v>28255541000180</v>
      </c>
      <c r="D2496" s="29">
        <v>2024003517</v>
      </c>
      <c r="E2496" s="29" t="s">
        <v>64</v>
      </c>
      <c r="F2496" s="30">
        <v>2851</v>
      </c>
      <c r="G2496" s="31">
        <v>111.86</v>
      </c>
      <c r="H2496" s="32">
        <v>8.7800000000000011</v>
      </c>
      <c r="I2496" s="32">
        <v>0</v>
      </c>
      <c r="J2496" s="33">
        <v>103.08</v>
      </c>
      <c r="K2496" s="34">
        <v>45624</v>
      </c>
      <c r="L2496" s="35" t="s">
        <v>15</v>
      </c>
    </row>
    <row r="2497" spans="1:12" ht="69.95" customHeight="1" x14ac:dyDescent="0.25">
      <c r="A2497" s="27" t="s">
        <v>13</v>
      </c>
      <c r="B2497" s="27" t="s">
        <v>14</v>
      </c>
      <c r="C2497" s="28">
        <v>7135223000105</v>
      </c>
      <c r="D2497" s="29">
        <v>2024003041</v>
      </c>
      <c r="E2497" s="29" t="s">
        <v>206</v>
      </c>
      <c r="F2497" s="30">
        <v>1921</v>
      </c>
      <c r="G2497" s="31">
        <v>1161.3</v>
      </c>
      <c r="H2497" s="32">
        <v>132.97</v>
      </c>
      <c r="I2497" s="32">
        <v>0</v>
      </c>
      <c r="J2497" s="33">
        <v>1028.33</v>
      </c>
      <c r="K2497" s="34">
        <v>45624</v>
      </c>
      <c r="L2497" s="35" t="s">
        <v>15</v>
      </c>
    </row>
    <row r="2498" spans="1:12" ht="69.95" customHeight="1" x14ac:dyDescent="0.25">
      <c r="A2498" s="27" t="s">
        <v>13</v>
      </c>
      <c r="B2498" s="27" t="s">
        <v>14</v>
      </c>
      <c r="C2498" s="28">
        <v>60765823000130</v>
      </c>
      <c r="D2498" s="29">
        <v>2024001638</v>
      </c>
      <c r="E2498" s="29" t="s">
        <v>39</v>
      </c>
      <c r="F2498" s="30" t="s">
        <v>1614</v>
      </c>
      <c r="G2498" s="31">
        <v>3829.48</v>
      </c>
      <c r="H2498" s="32">
        <v>0</v>
      </c>
      <c r="I2498" s="32">
        <v>961.16</v>
      </c>
      <c r="J2498" s="33">
        <v>2868.32</v>
      </c>
      <c r="K2498" s="34">
        <v>45624</v>
      </c>
      <c r="L2498" s="35" t="s">
        <v>15</v>
      </c>
    </row>
    <row r="2499" spans="1:12" ht="69.95" customHeight="1" x14ac:dyDescent="0.25">
      <c r="A2499" s="27" t="s">
        <v>13</v>
      </c>
      <c r="B2499" s="27" t="s">
        <v>14</v>
      </c>
      <c r="C2499" s="28">
        <v>3056609000170</v>
      </c>
      <c r="D2499" s="29">
        <v>2024004084</v>
      </c>
      <c r="E2499" s="29" t="s">
        <v>157</v>
      </c>
      <c r="F2499" s="30">
        <v>23692</v>
      </c>
      <c r="G2499" s="31">
        <v>1766.66</v>
      </c>
      <c r="H2499" s="32">
        <v>202.27999999999997</v>
      </c>
      <c r="I2499" s="32">
        <v>0</v>
      </c>
      <c r="J2499" s="33">
        <v>1564.38</v>
      </c>
      <c r="K2499" s="34">
        <v>45624</v>
      </c>
      <c r="L2499" s="35" t="s">
        <v>15</v>
      </c>
    </row>
    <row r="2500" spans="1:12" ht="69.95" customHeight="1" x14ac:dyDescent="0.25">
      <c r="A2500" s="27" t="s">
        <v>13</v>
      </c>
      <c r="B2500" s="27" t="s">
        <v>14</v>
      </c>
      <c r="C2500" s="28">
        <v>382069000127</v>
      </c>
      <c r="D2500" s="29">
        <v>2024003071</v>
      </c>
      <c r="E2500" s="29" t="s">
        <v>28</v>
      </c>
      <c r="F2500" s="30">
        <v>19007</v>
      </c>
      <c r="G2500" s="31">
        <v>111.86</v>
      </c>
      <c r="H2500" s="32">
        <v>8.7800000000000011</v>
      </c>
      <c r="I2500" s="32">
        <v>12.01</v>
      </c>
      <c r="J2500" s="33">
        <v>91.07</v>
      </c>
      <c r="K2500" s="34">
        <v>45624</v>
      </c>
      <c r="L2500" s="35" t="s">
        <v>15</v>
      </c>
    </row>
    <row r="2501" spans="1:12" ht="69.95" customHeight="1" x14ac:dyDescent="0.25">
      <c r="A2501" s="27" t="s">
        <v>13</v>
      </c>
      <c r="B2501" s="27" t="s">
        <v>14</v>
      </c>
      <c r="C2501" s="28">
        <v>37114071000125</v>
      </c>
      <c r="D2501" s="29">
        <v>2024007795</v>
      </c>
      <c r="E2501" s="29" t="s">
        <v>138</v>
      </c>
      <c r="F2501" s="30">
        <v>17688</v>
      </c>
      <c r="G2501" s="31">
        <v>564.14</v>
      </c>
      <c r="H2501" s="32">
        <v>64.599999999999994</v>
      </c>
      <c r="I2501" s="32">
        <v>0</v>
      </c>
      <c r="J2501" s="33">
        <v>499.53999999999996</v>
      </c>
      <c r="K2501" s="34">
        <v>45624</v>
      </c>
      <c r="L2501" s="35" t="s">
        <v>15</v>
      </c>
    </row>
    <row r="2502" spans="1:12" ht="69.95" customHeight="1" x14ac:dyDescent="0.25">
      <c r="A2502" s="27" t="s">
        <v>13</v>
      </c>
      <c r="B2502" s="27" t="s">
        <v>14</v>
      </c>
      <c r="C2502" s="28">
        <v>44169206000115</v>
      </c>
      <c r="D2502" s="29">
        <v>2024002725</v>
      </c>
      <c r="E2502" s="29" t="s">
        <v>152</v>
      </c>
      <c r="F2502" s="30">
        <v>1404</v>
      </c>
      <c r="G2502" s="31">
        <v>12560</v>
      </c>
      <c r="H2502" s="32">
        <v>251.2</v>
      </c>
      <c r="I2502" s="32">
        <v>0</v>
      </c>
      <c r="J2502" s="33">
        <v>12308.8</v>
      </c>
      <c r="K2502" s="34">
        <v>45624</v>
      </c>
      <c r="L2502" s="35" t="s">
        <v>15</v>
      </c>
    </row>
    <row r="2503" spans="1:12" ht="69.95" customHeight="1" x14ac:dyDescent="0.25">
      <c r="A2503" s="27" t="s">
        <v>13</v>
      </c>
      <c r="B2503" s="27" t="s">
        <v>14</v>
      </c>
      <c r="C2503" s="28">
        <v>4671937000140</v>
      </c>
      <c r="D2503" s="29">
        <v>2024006815</v>
      </c>
      <c r="E2503" s="29" t="s">
        <v>167</v>
      </c>
      <c r="F2503" s="30">
        <v>855</v>
      </c>
      <c r="G2503" s="31">
        <v>1800.18</v>
      </c>
      <c r="H2503" s="32">
        <v>206.11999999999998</v>
      </c>
      <c r="I2503" s="32">
        <v>0</v>
      </c>
      <c r="J2503" s="33">
        <v>1594.0600000000002</v>
      </c>
      <c r="K2503" s="34">
        <v>45624</v>
      </c>
      <c r="L2503" s="35" t="s">
        <v>15</v>
      </c>
    </row>
    <row r="2504" spans="1:12" ht="69.95" customHeight="1" x14ac:dyDescent="0.25">
      <c r="A2504" s="27" t="s">
        <v>13</v>
      </c>
      <c r="B2504" s="27" t="s">
        <v>14</v>
      </c>
      <c r="C2504" s="28">
        <v>60765823000130</v>
      </c>
      <c r="D2504" s="29">
        <v>2023003056</v>
      </c>
      <c r="E2504" s="29" t="s">
        <v>39</v>
      </c>
      <c r="F2504" s="30">
        <v>15620905</v>
      </c>
      <c r="G2504" s="31">
        <v>1012.29</v>
      </c>
      <c r="H2504" s="32">
        <v>0</v>
      </c>
      <c r="I2504" s="32">
        <v>127.31</v>
      </c>
      <c r="J2504" s="33">
        <v>884.98</v>
      </c>
      <c r="K2504" s="34">
        <v>45624</v>
      </c>
      <c r="L2504" s="35" t="s">
        <v>15</v>
      </c>
    </row>
    <row r="2505" spans="1:12" ht="69.95" customHeight="1" x14ac:dyDescent="0.25">
      <c r="A2505" s="27" t="s">
        <v>13</v>
      </c>
      <c r="B2505" s="27" t="s">
        <v>14</v>
      </c>
      <c r="C2505" s="28">
        <v>61590410001287</v>
      </c>
      <c r="D2505" s="29">
        <v>2024001662</v>
      </c>
      <c r="E2505" s="29" t="s">
        <v>35</v>
      </c>
      <c r="F2505" s="30" t="s">
        <v>1615</v>
      </c>
      <c r="G2505" s="31">
        <v>82800.91</v>
      </c>
      <c r="H2505" s="32">
        <v>0</v>
      </c>
      <c r="I2505" s="32">
        <v>20915.14</v>
      </c>
      <c r="J2505" s="33">
        <v>61885.770000000004</v>
      </c>
      <c r="K2505" s="34">
        <v>45624</v>
      </c>
      <c r="L2505" s="35" t="s">
        <v>15</v>
      </c>
    </row>
    <row r="2506" spans="1:12" ht="69.95" customHeight="1" x14ac:dyDescent="0.25">
      <c r="A2506" s="27" t="s">
        <v>13</v>
      </c>
      <c r="B2506" s="27" t="s">
        <v>14</v>
      </c>
      <c r="C2506" s="28">
        <v>61590410000558</v>
      </c>
      <c r="D2506" s="29">
        <v>2024001631</v>
      </c>
      <c r="E2506" s="29" t="s">
        <v>32</v>
      </c>
      <c r="F2506" s="30" t="s">
        <v>1616</v>
      </c>
      <c r="G2506" s="31">
        <v>63637.85</v>
      </c>
      <c r="H2506" s="32">
        <v>0</v>
      </c>
      <c r="I2506" s="32">
        <v>4814.9399999999996</v>
      </c>
      <c r="J2506" s="33">
        <v>58822.909999999996</v>
      </c>
      <c r="K2506" s="34">
        <v>45624</v>
      </c>
      <c r="L2506" s="35" t="s">
        <v>15</v>
      </c>
    </row>
    <row r="2507" spans="1:12" ht="69.95" customHeight="1" x14ac:dyDescent="0.25">
      <c r="A2507" s="27" t="s">
        <v>13</v>
      </c>
      <c r="B2507" s="27" t="s">
        <v>14</v>
      </c>
      <c r="C2507" s="28" t="s">
        <v>1617</v>
      </c>
      <c r="D2507" s="29">
        <v>2024008340</v>
      </c>
      <c r="E2507" s="29" t="s">
        <v>486</v>
      </c>
      <c r="F2507" s="30">
        <v>952</v>
      </c>
      <c r="G2507" s="31">
        <v>579.35</v>
      </c>
      <c r="H2507" s="32">
        <v>45.480000000000004</v>
      </c>
      <c r="I2507" s="32">
        <v>0</v>
      </c>
      <c r="J2507" s="33">
        <v>533.87</v>
      </c>
      <c r="K2507" s="34">
        <v>45624</v>
      </c>
      <c r="L2507" s="35" t="s">
        <v>15</v>
      </c>
    </row>
    <row r="2508" spans="1:12" ht="69.95" customHeight="1" x14ac:dyDescent="0.25">
      <c r="A2508" s="27" t="s">
        <v>13</v>
      </c>
      <c r="B2508" s="27" t="s">
        <v>14</v>
      </c>
      <c r="C2508" s="28">
        <v>2783500000172</v>
      </c>
      <c r="D2508" s="29">
        <v>2024004131</v>
      </c>
      <c r="E2508" s="29" t="s">
        <v>352</v>
      </c>
      <c r="F2508" s="30" t="s">
        <v>1618</v>
      </c>
      <c r="G2508" s="31">
        <v>16451.41</v>
      </c>
      <c r="H2508" s="32">
        <v>1291.44</v>
      </c>
      <c r="I2508" s="32">
        <v>0</v>
      </c>
      <c r="J2508" s="33">
        <v>15159.97</v>
      </c>
      <c r="K2508" s="34">
        <v>45624</v>
      </c>
      <c r="L2508" s="35" t="s">
        <v>15</v>
      </c>
    </row>
    <row r="2509" spans="1:12" ht="69.95" customHeight="1" x14ac:dyDescent="0.25">
      <c r="A2509" s="27" t="s">
        <v>13</v>
      </c>
      <c r="B2509" s="27" t="s">
        <v>14</v>
      </c>
      <c r="C2509" s="28">
        <v>16861002000105</v>
      </c>
      <c r="D2509" s="29">
        <v>2024003215</v>
      </c>
      <c r="E2509" s="29" t="s">
        <v>773</v>
      </c>
      <c r="F2509" s="30">
        <v>482</v>
      </c>
      <c r="G2509" s="31">
        <v>7759.94</v>
      </c>
      <c r="H2509" s="32">
        <v>241.33</v>
      </c>
      <c r="I2509" s="32">
        <v>0</v>
      </c>
      <c r="J2509" s="33">
        <v>7518.61</v>
      </c>
      <c r="K2509" s="34">
        <v>45624</v>
      </c>
      <c r="L2509" s="35" t="s">
        <v>15</v>
      </c>
    </row>
    <row r="2510" spans="1:12" ht="69.95" customHeight="1" x14ac:dyDescent="0.25">
      <c r="A2510" s="27" t="s">
        <v>13</v>
      </c>
      <c r="B2510" s="27" t="s">
        <v>14</v>
      </c>
      <c r="C2510" s="28">
        <v>23097104002377</v>
      </c>
      <c r="D2510" s="29">
        <v>2024010125</v>
      </c>
      <c r="E2510" s="29" t="s">
        <v>1619</v>
      </c>
      <c r="F2510" s="30">
        <v>553</v>
      </c>
      <c r="G2510" s="31">
        <v>9155.44</v>
      </c>
      <c r="H2510" s="32">
        <v>718.7</v>
      </c>
      <c r="I2510" s="32">
        <v>0</v>
      </c>
      <c r="J2510" s="33">
        <v>8436.74</v>
      </c>
      <c r="K2510" s="34">
        <v>45624</v>
      </c>
      <c r="L2510" s="35" t="s">
        <v>15</v>
      </c>
    </row>
    <row r="2511" spans="1:12" ht="69.95" customHeight="1" x14ac:dyDescent="0.25">
      <c r="A2511" s="27" t="s">
        <v>13</v>
      </c>
      <c r="B2511" s="27" t="s">
        <v>14</v>
      </c>
      <c r="C2511" s="28">
        <v>623106000141</v>
      </c>
      <c r="D2511" s="29">
        <v>2024002836</v>
      </c>
      <c r="E2511" s="29" t="s">
        <v>207</v>
      </c>
      <c r="F2511" s="30" t="s">
        <v>1620</v>
      </c>
      <c r="G2511" s="31">
        <v>37.6</v>
      </c>
      <c r="H2511" s="32">
        <v>0</v>
      </c>
      <c r="I2511" s="32">
        <v>0</v>
      </c>
      <c r="J2511" s="33">
        <v>37.6</v>
      </c>
      <c r="K2511" s="34">
        <v>45624</v>
      </c>
      <c r="L2511" s="35" t="s">
        <v>15</v>
      </c>
    </row>
    <row r="2512" spans="1:12" ht="69.95" customHeight="1" x14ac:dyDescent="0.25">
      <c r="A2512" s="27" t="s">
        <v>13</v>
      </c>
      <c r="B2512" s="27" t="s">
        <v>14</v>
      </c>
      <c r="C2512" s="28">
        <v>61590410000710</v>
      </c>
      <c r="D2512" s="29">
        <v>2024001660</v>
      </c>
      <c r="E2512" s="29" t="s">
        <v>34</v>
      </c>
      <c r="F2512" s="30" t="s">
        <v>1621</v>
      </c>
      <c r="G2512" s="31">
        <v>30049.19</v>
      </c>
      <c r="H2512" s="32">
        <v>0</v>
      </c>
      <c r="I2512" s="32">
        <v>10031.57</v>
      </c>
      <c r="J2512" s="33">
        <v>20017.62</v>
      </c>
      <c r="K2512" s="34">
        <v>45624</v>
      </c>
      <c r="L2512" s="35" t="s">
        <v>15</v>
      </c>
    </row>
    <row r="2513" spans="1:12" ht="69.95" customHeight="1" x14ac:dyDescent="0.25">
      <c r="A2513" s="27" t="s">
        <v>13</v>
      </c>
      <c r="B2513" s="27" t="s">
        <v>14</v>
      </c>
      <c r="C2513" s="28" t="s">
        <v>23</v>
      </c>
      <c r="D2513" s="29">
        <v>2024003187</v>
      </c>
      <c r="E2513" s="29" t="s">
        <v>24</v>
      </c>
      <c r="F2513" s="30">
        <v>5924</v>
      </c>
      <c r="G2513" s="31">
        <v>536.25</v>
      </c>
      <c r="H2513" s="32">
        <v>42.1</v>
      </c>
      <c r="I2513" s="32">
        <v>0</v>
      </c>
      <c r="J2513" s="33">
        <v>494.15</v>
      </c>
      <c r="K2513" s="34">
        <v>45624</v>
      </c>
      <c r="L2513" s="35" t="s">
        <v>15</v>
      </c>
    </row>
    <row r="2514" spans="1:12" ht="69.95" customHeight="1" x14ac:dyDescent="0.25">
      <c r="A2514" s="27" t="s">
        <v>13</v>
      </c>
      <c r="B2514" s="27" t="s">
        <v>14</v>
      </c>
      <c r="C2514" s="28">
        <v>648717000144</v>
      </c>
      <c r="D2514" s="29">
        <v>2024002604</v>
      </c>
      <c r="E2514" s="29" t="s">
        <v>194</v>
      </c>
      <c r="F2514" s="30" t="s">
        <v>1622</v>
      </c>
      <c r="G2514" s="31">
        <v>32044.04</v>
      </c>
      <c r="H2514" s="32">
        <v>2515.4499999999998</v>
      </c>
      <c r="I2514" s="32">
        <v>0</v>
      </c>
      <c r="J2514" s="33">
        <v>29528.59</v>
      </c>
      <c r="K2514" s="34">
        <v>45624</v>
      </c>
      <c r="L2514" s="35" t="s">
        <v>15</v>
      </c>
    </row>
    <row r="2515" spans="1:12" ht="69.95" customHeight="1" x14ac:dyDescent="0.25">
      <c r="A2515" s="27" t="s">
        <v>13</v>
      </c>
      <c r="B2515" s="27" t="s">
        <v>14</v>
      </c>
      <c r="C2515" s="28">
        <v>2561546000147</v>
      </c>
      <c r="D2515" s="29">
        <v>2024001953</v>
      </c>
      <c r="E2515" s="29" t="s">
        <v>98</v>
      </c>
      <c r="F2515" s="30">
        <v>4054</v>
      </c>
      <c r="G2515" s="31">
        <v>21461.48</v>
      </c>
      <c r="H2515" s="32">
        <v>0</v>
      </c>
      <c r="I2515" s="32">
        <v>189.63</v>
      </c>
      <c r="J2515" s="33">
        <v>21271.85</v>
      </c>
      <c r="K2515" s="34">
        <v>45624</v>
      </c>
      <c r="L2515" s="35" t="s">
        <v>15</v>
      </c>
    </row>
    <row r="2516" spans="1:12" ht="69.95" customHeight="1" x14ac:dyDescent="0.25">
      <c r="A2516" s="27" t="s">
        <v>13</v>
      </c>
      <c r="B2516" s="27" t="s">
        <v>14</v>
      </c>
      <c r="C2516" s="28">
        <v>11752523000100</v>
      </c>
      <c r="D2516" s="29">
        <v>2024001944</v>
      </c>
      <c r="E2516" s="29" t="s">
        <v>111</v>
      </c>
      <c r="F2516" s="30" t="s">
        <v>1623</v>
      </c>
      <c r="G2516" s="31">
        <v>7821.28</v>
      </c>
      <c r="H2516" s="32">
        <v>613.98</v>
      </c>
      <c r="I2516" s="32">
        <v>697.58</v>
      </c>
      <c r="J2516" s="33">
        <v>6509.7199999999993</v>
      </c>
      <c r="K2516" s="34">
        <v>45624</v>
      </c>
      <c r="L2516" s="35" t="s">
        <v>15</v>
      </c>
    </row>
    <row r="2517" spans="1:12" ht="69.95" customHeight="1" x14ac:dyDescent="0.25">
      <c r="A2517" s="27" t="s">
        <v>13</v>
      </c>
      <c r="B2517" s="27" t="s">
        <v>14</v>
      </c>
      <c r="C2517" s="28" t="s">
        <v>832</v>
      </c>
      <c r="D2517" s="29">
        <v>2024003515</v>
      </c>
      <c r="E2517" s="29" t="s">
        <v>345</v>
      </c>
      <c r="F2517" s="30">
        <v>1662</v>
      </c>
      <c r="G2517" s="31">
        <v>2999.36</v>
      </c>
      <c r="H2517" s="32">
        <v>235.45000000000002</v>
      </c>
      <c r="I2517" s="32">
        <v>0</v>
      </c>
      <c r="J2517" s="33">
        <v>2763.9100000000003</v>
      </c>
      <c r="K2517" s="34">
        <v>45624</v>
      </c>
      <c r="L2517" s="35" t="s">
        <v>15</v>
      </c>
    </row>
    <row r="2518" spans="1:12" ht="69.95" customHeight="1" x14ac:dyDescent="0.25">
      <c r="A2518" s="27" t="s">
        <v>13</v>
      </c>
      <c r="B2518" s="27" t="s">
        <v>14</v>
      </c>
      <c r="C2518" s="28">
        <v>3408873000126</v>
      </c>
      <c r="D2518" s="29">
        <v>2024003562</v>
      </c>
      <c r="E2518" s="29" t="s">
        <v>42</v>
      </c>
      <c r="F2518" s="30">
        <v>2203</v>
      </c>
      <c r="G2518" s="31">
        <v>1348.83</v>
      </c>
      <c r="H2518" s="32">
        <v>105.89</v>
      </c>
      <c r="I2518" s="32">
        <v>0</v>
      </c>
      <c r="J2518" s="33">
        <v>1242.9399999999998</v>
      </c>
      <c r="K2518" s="34">
        <v>45624</v>
      </c>
      <c r="L2518" s="35" t="s">
        <v>15</v>
      </c>
    </row>
    <row r="2519" spans="1:12" ht="69.95" customHeight="1" x14ac:dyDescent="0.25">
      <c r="A2519" s="27" t="s">
        <v>13</v>
      </c>
      <c r="B2519" s="27" t="s">
        <v>14</v>
      </c>
      <c r="C2519" s="28" t="s">
        <v>51</v>
      </c>
      <c r="D2519" s="29">
        <v>2024001815</v>
      </c>
      <c r="E2519" s="29" t="s">
        <v>52</v>
      </c>
      <c r="F2519" s="30" t="s">
        <v>1624</v>
      </c>
      <c r="G2519" s="31">
        <v>6673.6</v>
      </c>
      <c r="H2519" s="32">
        <v>0</v>
      </c>
      <c r="I2519" s="32">
        <v>542.91999999999996</v>
      </c>
      <c r="J2519" s="33">
        <v>6130.68</v>
      </c>
      <c r="K2519" s="34">
        <v>45624</v>
      </c>
      <c r="L2519" s="35" t="s">
        <v>15</v>
      </c>
    </row>
    <row r="2520" spans="1:12" ht="69.95" customHeight="1" x14ac:dyDescent="0.25">
      <c r="A2520" s="27" t="s">
        <v>13</v>
      </c>
      <c r="B2520" s="27" t="s">
        <v>14</v>
      </c>
      <c r="C2520" s="28">
        <v>8073742000159</v>
      </c>
      <c r="D2520" s="29">
        <v>2024006207</v>
      </c>
      <c r="E2520" s="29" t="s">
        <v>29</v>
      </c>
      <c r="F2520" s="30">
        <v>1491</v>
      </c>
      <c r="G2520" s="31">
        <v>1012.7</v>
      </c>
      <c r="H2520" s="32">
        <v>79.490000000000009</v>
      </c>
      <c r="I2520" s="32">
        <v>0</v>
      </c>
      <c r="J2520" s="33">
        <v>933.21</v>
      </c>
      <c r="K2520" s="34">
        <v>45624</v>
      </c>
      <c r="L2520" s="35" t="s">
        <v>15</v>
      </c>
    </row>
    <row r="2521" spans="1:12" ht="69.95" customHeight="1" x14ac:dyDescent="0.25">
      <c r="A2521" s="27" t="s">
        <v>13</v>
      </c>
      <c r="B2521" s="27" t="s">
        <v>14</v>
      </c>
      <c r="C2521" s="28" t="s">
        <v>1625</v>
      </c>
      <c r="D2521" s="29">
        <v>2024010069</v>
      </c>
      <c r="E2521" s="29" t="s">
        <v>47</v>
      </c>
      <c r="F2521" s="30">
        <v>327</v>
      </c>
      <c r="G2521" s="31">
        <v>2025.2</v>
      </c>
      <c r="H2521" s="32">
        <v>158.97</v>
      </c>
      <c r="I2521" s="32">
        <v>0</v>
      </c>
      <c r="J2521" s="33">
        <v>1866.23</v>
      </c>
      <c r="K2521" s="34">
        <v>45624</v>
      </c>
      <c r="L2521" s="35" t="s">
        <v>15</v>
      </c>
    </row>
    <row r="2522" spans="1:12" ht="69.95" customHeight="1" x14ac:dyDescent="0.25">
      <c r="A2522" s="27" t="s">
        <v>13</v>
      </c>
      <c r="B2522" s="27" t="s">
        <v>14</v>
      </c>
      <c r="C2522" s="28">
        <v>33055288000150</v>
      </c>
      <c r="D2522" s="29">
        <v>2024004615</v>
      </c>
      <c r="E2522" s="29" t="s">
        <v>222</v>
      </c>
      <c r="F2522" s="30">
        <v>648</v>
      </c>
      <c r="G2522" s="31">
        <v>111.86</v>
      </c>
      <c r="H2522" s="32">
        <v>4.75</v>
      </c>
      <c r="I2522" s="32">
        <v>0</v>
      </c>
      <c r="J2522" s="33">
        <v>107.11</v>
      </c>
      <c r="K2522" s="34">
        <v>45624</v>
      </c>
      <c r="L2522" s="35" t="s">
        <v>15</v>
      </c>
    </row>
    <row r="2523" spans="1:12" ht="69.95" customHeight="1" x14ac:dyDescent="0.25">
      <c r="A2523" s="27" t="s">
        <v>13</v>
      </c>
      <c r="B2523" s="27" t="s">
        <v>14</v>
      </c>
      <c r="C2523" s="28">
        <v>4326340000168</v>
      </c>
      <c r="D2523" s="29">
        <v>2024009255</v>
      </c>
      <c r="E2523" s="29" t="s">
        <v>1351</v>
      </c>
      <c r="F2523" s="30" t="s">
        <v>1626</v>
      </c>
      <c r="G2523" s="31">
        <v>7362.12</v>
      </c>
      <c r="H2523" s="32">
        <v>0</v>
      </c>
      <c r="I2523" s="32">
        <v>0</v>
      </c>
      <c r="J2523" s="33">
        <v>7362.12</v>
      </c>
      <c r="K2523" s="34">
        <v>45624</v>
      </c>
      <c r="L2523" s="35" t="s">
        <v>15</v>
      </c>
    </row>
    <row r="2524" spans="1:12" ht="69.95" customHeight="1" x14ac:dyDescent="0.25">
      <c r="A2524" s="27" t="s">
        <v>13</v>
      </c>
      <c r="B2524" s="27" t="s">
        <v>14</v>
      </c>
      <c r="C2524" s="28" t="s">
        <v>240</v>
      </c>
      <c r="D2524" s="29">
        <v>2024003756</v>
      </c>
      <c r="E2524" s="29" t="s">
        <v>256</v>
      </c>
      <c r="F2524" s="30" t="s">
        <v>1627</v>
      </c>
      <c r="G2524" s="31">
        <v>3853.6600000000003</v>
      </c>
      <c r="H2524" s="32">
        <v>302.51</v>
      </c>
      <c r="I2524" s="32">
        <v>0</v>
      </c>
      <c r="J2524" s="33">
        <v>3551.15</v>
      </c>
      <c r="K2524" s="34">
        <v>45631</v>
      </c>
      <c r="L2524" s="35" t="s">
        <v>15</v>
      </c>
    </row>
    <row r="2525" spans="1:12" ht="69.95" customHeight="1" x14ac:dyDescent="0.25">
      <c r="A2525" s="27" t="s">
        <v>13</v>
      </c>
      <c r="B2525" s="27" t="s">
        <v>14</v>
      </c>
      <c r="C2525" s="28">
        <v>27501548000252</v>
      </c>
      <c r="D2525" s="29">
        <v>2024003683</v>
      </c>
      <c r="E2525" s="29" t="s">
        <v>208</v>
      </c>
      <c r="F2525" s="30">
        <v>697</v>
      </c>
      <c r="G2525" s="31">
        <v>12910.79</v>
      </c>
      <c r="H2525" s="32">
        <v>1013.5</v>
      </c>
      <c r="I2525" s="32">
        <v>0</v>
      </c>
      <c r="J2525" s="33">
        <v>11897.29</v>
      </c>
      <c r="K2525" s="34">
        <v>45631</v>
      </c>
      <c r="L2525" s="35" t="s">
        <v>15</v>
      </c>
    </row>
    <row r="2526" spans="1:12" ht="69.95" customHeight="1" x14ac:dyDescent="0.25">
      <c r="A2526" s="27" t="s">
        <v>13</v>
      </c>
      <c r="B2526" s="27" t="s">
        <v>14</v>
      </c>
      <c r="C2526" s="28">
        <v>2575942000123</v>
      </c>
      <c r="D2526" s="29">
        <v>2024002384</v>
      </c>
      <c r="E2526" s="29" t="s">
        <v>110</v>
      </c>
      <c r="F2526" s="30" t="s">
        <v>1628</v>
      </c>
      <c r="G2526" s="31">
        <v>4132.53</v>
      </c>
      <c r="H2526" s="32">
        <v>324.39999999999998</v>
      </c>
      <c r="I2526" s="32">
        <v>0.09</v>
      </c>
      <c r="J2526" s="33">
        <v>3808.04</v>
      </c>
      <c r="K2526" s="34">
        <v>45631</v>
      </c>
      <c r="L2526" s="35" t="s">
        <v>15</v>
      </c>
    </row>
    <row r="2527" spans="1:12" ht="69.95" customHeight="1" x14ac:dyDescent="0.25">
      <c r="A2527" s="27" t="s">
        <v>13</v>
      </c>
      <c r="B2527" s="27" t="s">
        <v>14</v>
      </c>
      <c r="C2527" s="28">
        <v>6292778000106</v>
      </c>
      <c r="D2527" s="29">
        <v>2024009846</v>
      </c>
      <c r="E2527" s="29" t="s">
        <v>225</v>
      </c>
      <c r="F2527" s="30">
        <v>1157</v>
      </c>
      <c r="G2527" s="31">
        <v>111.86</v>
      </c>
      <c r="H2527" s="32">
        <v>8.7800000000000011</v>
      </c>
      <c r="I2527" s="32">
        <v>0</v>
      </c>
      <c r="J2527" s="33">
        <v>103.08</v>
      </c>
      <c r="K2527" s="34">
        <v>45631</v>
      </c>
      <c r="L2527" s="35" t="s">
        <v>15</v>
      </c>
    </row>
    <row r="2528" spans="1:12" ht="69.95" customHeight="1" x14ac:dyDescent="0.25">
      <c r="A2528" s="27" t="s">
        <v>13</v>
      </c>
      <c r="B2528" s="27" t="s">
        <v>14</v>
      </c>
      <c r="C2528" s="28" t="s">
        <v>204</v>
      </c>
      <c r="D2528" s="29">
        <v>2024003549</v>
      </c>
      <c r="E2528" s="29" t="s">
        <v>33</v>
      </c>
      <c r="F2528" s="30">
        <v>3127</v>
      </c>
      <c r="G2528" s="31">
        <v>223.72</v>
      </c>
      <c r="H2528" s="32">
        <v>17.559999999999999</v>
      </c>
      <c r="I2528" s="32">
        <v>0</v>
      </c>
      <c r="J2528" s="33">
        <v>206.16</v>
      </c>
      <c r="K2528" s="34">
        <v>45631</v>
      </c>
      <c r="L2528" s="35" t="s">
        <v>15</v>
      </c>
    </row>
    <row r="2529" spans="1:12" ht="69.95" customHeight="1" x14ac:dyDescent="0.25">
      <c r="A2529" s="27" t="s">
        <v>13</v>
      </c>
      <c r="B2529" s="27" t="s">
        <v>14</v>
      </c>
      <c r="C2529" s="28" t="s">
        <v>849</v>
      </c>
      <c r="D2529" s="29">
        <v>2024003921</v>
      </c>
      <c r="E2529" s="29" t="s">
        <v>121</v>
      </c>
      <c r="F2529" s="30">
        <v>2504</v>
      </c>
      <c r="G2529" s="31">
        <v>148.28</v>
      </c>
      <c r="H2529" s="32">
        <v>11.64</v>
      </c>
      <c r="I2529" s="32">
        <v>0</v>
      </c>
      <c r="J2529" s="33">
        <v>136.64000000000001</v>
      </c>
      <c r="K2529" s="34">
        <v>45631</v>
      </c>
      <c r="L2529" s="35" t="s">
        <v>15</v>
      </c>
    </row>
    <row r="2530" spans="1:12" ht="69.95" customHeight="1" x14ac:dyDescent="0.25">
      <c r="A2530" s="27" t="s">
        <v>13</v>
      </c>
      <c r="B2530" s="27" t="s">
        <v>14</v>
      </c>
      <c r="C2530" s="28" t="s">
        <v>583</v>
      </c>
      <c r="D2530" s="29">
        <v>2024007647</v>
      </c>
      <c r="E2530" s="29" t="s">
        <v>77</v>
      </c>
      <c r="F2530" s="30">
        <v>9347</v>
      </c>
      <c r="G2530" s="31">
        <v>2668.85</v>
      </c>
      <c r="H2530" s="32">
        <v>209.51</v>
      </c>
      <c r="I2530" s="32">
        <v>17.600000000000001</v>
      </c>
      <c r="J2530" s="33">
        <v>2441.7399999999998</v>
      </c>
      <c r="K2530" s="34">
        <v>45631</v>
      </c>
      <c r="L2530" s="35" t="s">
        <v>15</v>
      </c>
    </row>
    <row r="2531" spans="1:12" ht="69.95" customHeight="1" x14ac:dyDescent="0.25">
      <c r="A2531" s="27" t="s">
        <v>13</v>
      </c>
      <c r="B2531" s="27" t="s">
        <v>14</v>
      </c>
      <c r="C2531" s="28">
        <v>60884855002440</v>
      </c>
      <c r="D2531" s="29">
        <v>2024003193</v>
      </c>
      <c r="E2531" s="29" t="s">
        <v>84</v>
      </c>
      <c r="F2531" s="30">
        <v>26574</v>
      </c>
      <c r="G2531" s="31">
        <v>7234.2</v>
      </c>
      <c r="H2531" s="32">
        <v>576.63</v>
      </c>
      <c r="I2531" s="32">
        <v>4234.3999999999996</v>
      </c>
      <c r="J2531" s="33">
        <v>2423.1700000000005</v>
      </c>
      <c r="K2531" s="34">
        <v>45631</v>
      </c>
      <c r="L2531" s="35" t="s">
        <v>15</v>
      </c>
    </row>
    <row r="2532" spans="1:12" ht="69.95" customHeight="1" x14ac:dyDescent="0.25">
      <c r="A2532" s="27" t="s">
        <v>13</v>
      </c>
      <c r="B2532" s="27" t="s">
        <v>14</v>
      </c>
      <c r="C2532" s="28">
        <v>520237000101</v>
      </c>
      <c r="D2532" s="29">
        <v>2024007426</v>
      </c>
      <c r="E2532" s="29" t="s">
        <v>145</v>
      </c>
      <c r="F2532" s="30" t="s">
        <v>1629</v>
      </c>
      <c r="G2532" s="31">
        <v>67194.12</v>
      </c>
      <c r="H2532" s="32">
        <v>5274.7199999999993</v>
      </c>
      <c r="I2532" s="32">
        <v>2077.19</v>
      </c>
      <c r="J2532" s="33">
        <v>59842.209999999992</v>
      </c>
      <c r="K2532" s="34">
        <v>45631</v>
      </c>
      <c r="L2532" s="35" t="s">
        <v>15</v>
      </c>
    </row>
    <row r="2533" spans="1:12" ht="69.95" customHeight="1" x14ac:dyDescent="0.25">
      <c r="A2533" s="27" t="s">
        <v>13</v>
      </c>
      <c r="B2533" s="27" t="s">
        <v>14</v>
      </c>
      <c r="C2533" s="28">
        <v>15613440000191</v>
      </c>
      <c r="D2533" s="29">
        <v>2024002012</v>
      </c>
      <c r="E2533" s="29" t="s">
        <v>259</v>
      </c>
      <c r="F2533" s="30" t="s">
        <v>1630</v>
      </c>
      <c r="G2533" s="31">
        <v>783.02</v>
      </c>
      <c r="H2533" s="32">
        <v>61.46</v>
      </c>
      <c r="I2533" s="32">
        <v>0</v>
      </c>
      <c r="J2533" s="33">
        <v>721.56000000000006</v>
      </c>
      <c r="K2533" s="34">
        <v>45631</v>
      </c>
      <c r="L2533" s="35" t="s">
        <v>15</v>
      </c>
    </row>
    <row r="2534" spans="1:12" ht="69.95" customHeight="1" x14ac:dyDescent="0.25">
      <c r="A2534" s="27" t="s">
        <v>13</v>
      </c>
      <c r="B2534" s="27" t="s">
        <v>14</v>
      </c>
      <c r="C2534" s="28">
        <v>11859927000106</v>
      </c>
      <c r="D2534" s="29">
        <v>2024001919</v>
      </c>
      <c r="E2534" s="29" t="s">
        <v>675</v>
      </c>
      <c r="F2534" s="30">
        <v>5592</v>
      </c>
      <c r="G2534" s="31">
        <v>142.16999999999999</v>
      </c>
      <c r="H2534" s="32">
        <v>11.16</v>
      </c>
      <c r="I2534" s="32">
        <v>0</v>
      </c>
      <c r="J2534" s="33">
        <v>131.01</v>
      </c>
      <c r="K2534" s="34">
        <v>45631</v>
      </c>
      <c r="L2534" s="35" t="s">
        <v>15</v>
      </c>
    </row>
    <row r="2535" spans="1:12" ht="69.95" customHeight="1" x14ac:dyDescent="0.25">
      <c r="A2535" s="27" t="s">
        <v>13</v>
      </c>
      <c r="B2535" s="27" t="s">
        <v>14</v>
      </c>
      <c r="C2535" s="28">
        <v>35001570000180</v>
      </c>
      <c r="D2535" s="29">
        <v>2024001946</v>
      </c>
      <c r="E2535" s="29" t="s">
        <v>58</v>
      </c>
      <c r="F2535" s="30">
        <v>1955</v>
      </c>
      <c r="G2535" s="31">
        <v>4683.95</v>
      </c>
      <c r="H2535" s="32">
        <v>367.69</v>
      </c>
      <c r="I2535" s="32">
        <v>0</v>
      </c>
      <c r="J2535" s="33">
        <v>4316.2599999999993</v>
      </c>
      <c r="K2535" s="34">
        <v>45631</v>
      </c>
      <c r="L2535" s="35" t="s">
        <v>15</v>
      </c>
    </row>
    <row r="2536" spans="1:12" ht="69.95" customHeight="1" x14ac:dyDescent="0.25">
      <c r="A2536" s="27" t="s">
        <v>13</v>
      </c>
      <c r="B2536" s="27" t="s">
        <v>14</v>
      </c>
      <c r="C2536" s="28">
        <v>6291317000100</v>
      </c>
      <c r="D2536" s="29">
        <v>2024003428</v>
      </c>
      <c r="E2536" s="29" t="s">
        <v>65</v>
      </c>
      <c r="F2536" s="30">
        <v>4886</v>
      </c>
      <c r="G2536" s="31">
        <v>4771.83</v>
      </c>
      <c r="H2536" s="32">
        <v>374.58</v>
      </c>
      <c r="I2536" s="32">
        <v>0</v>
      </c>
      <c r="J2536" s="33">
        <v>4397.25</v>
      </c>
      <c r="K2536" s="34">
        <v>45631</v>
      </c>
      <c r="L2536" s="35" t="s">
        <v>15</v>
      </c>
    </row>
    <row r="2537" spans="1:12" ht="69.95" customHeight="1" x14ac:dyDescent="0.25">
      <c r="A2537" s="27" t="s">
        <v>13</v>
      </c>
      <c r="B2537" s="27" t="s">
        <v>14</v>
      </c>
      <c r="C2537" s="28" t="s">
        <v>812</v>
      </c>
      <c r="D2537" s="29">
        <v>2024003529</v>
      </c>
      <c r="E2537" s="29" t="s">
        <v>116</v>
      </c>
      <c r="F2537" s="30">
        <v>1203</v>
      </c>
      <c r="G2537" s="31">
        <v>335.58</v>
      </c>
      <c r="H2537" s="32">
        <v>26.34</v>
      </c>
      <c r="I2537" s="32">
        <v>0</v>
      </c>
      <c r="J2537" s="33">
        <v>309.24</v>
      </c>
      <c r="K2537" s="34">
        <v>45631</v>
      </c>
      <c r="L2537" s="35" t="s">
        <v>15</v>
      </c>
    </row>
    <row r="2538" spans="1:12" ht="69.95" customHeight="1" x14ac:dyDescent="0.25">
      <c r="A2538" s="27" t="s">
        <v>13</v>
      </c>
      <c r="B2538" s="27" t="s">
        <v>14</v>
      </c>
      <c r="C2538" s="28">
        <v>511816000180</v>
      </c>
      <c r="D2538" s="29">
        <v>2024003305</v>
      </c>
      <c r="E2538" s="29" t="s">
        <v>139</v>
      </c>
      <c r="F2538" s="30" t="s">
        <v>1631</v>
      </c>
      <c r="G2538" s="31">
        <v>735.25</v>
      </c>
      <c r="H2538" s="32">
        <v>57.72</v>
      </c>
      <c r="I2538" s="32">
        <v>66.739999999999995</v>
      </c>
      <c r="J2538" s="33">
        <v>610.79</v>
      </c>
      <c r="K2538" s="34">
        <v>45631</v>
      </c>
      <c r="L2538" s="35" t="s">
        <v>15</v>
      </c>
    </row>
    <row r="2539" spans="1:12" ht="69.95" customHeight="1" x14ac:dyDescent="0.25">
      <c r="A2539" s="27" t="s">
        <v>13</v>
      </c>
      <c r="B2539" s="27" t="s">
        <v>14</v>
      </c>
      <c r="C2539" s="28">
        <v>6047087004207</v>
      </c>
      <c r="D2539" s="29">
        <v>2024001226</v>
      </c>
      <c r="E2539" s="29" t="s">
        <v>132</v>
      </c>
      <c r="F2539" s="30">
        <v>16291</v>
      </c>
      <c r="G2539" s="31">
        <v>115628.04</v>
      </c>
      <c r="H2539" s="32">
        <v>9076.81</v>
      </c>
      <c r="I2539" s="32">
        <v>0</v>
      </c>
      <c r="J2539" s="33">
        <v>106551.23</v>
      </c>
      <c r="K2539" s="34">
        <v>45631</v>
      </c>
      <c r="L2539" s="35" t="s">
        <v>15</v>
      </c>
    </row>
    <row r="2540" spans="1:12" ht="69.95" customHeight="1" x14ac:dyDescent="0.25">
      <c r="A2540" s="27" t="s">
        <v>13</v>
      </c>
      <c r="B2540" s="27" t="s">
        <v>14</v>
      </c>
      <c r="C2540" s="28">
        <v>28608144000144</v>
      </c>
      <c r="D2540" s="29">
        <v>2024008469</v>
      </c>
      <c r="E2540" s="29" t="s">
        <v>1438</v>
      </c>
      <c r="F2540" s="30">
        <v>80</v>
      </c>
      <c r="G2540" s="31">
        <v>2035.25</v>
      </c>
      <c r="H2540" s="32">
        <v>159.77000000000001</v>
      </c>
      <c r="I2540" s="32">
        <v>0</v>
      </c>
      <c r="J2540" s="33">
        <v>1875.48</v>
      </c>
      <c r="K2540" s="34">
        <v>45631</v>
      </c>
      <c r="L2540" s="35" t="s">
        <v>15</v>
      </c>
    </row>
    <row r="2541" spans="1:12" ht="69.95" customHeight="1" x14ac:dyDescent="0.25">
      <c r="A2541" s="27" t="s">
        <v>13</v>
      </c>
      <c r="B2541" s="27" t="s">
        <v>14</v>
      </c>
      <c r="C2541" s="28">
        <v>8961406000142</v>
      </c>
      <c r="D2541" s="29">
        <v>2024002082</v>
      </c>
      <c r="E2541" s="29" t="s">
        <v>113</v>
      </c>
      <c r="F2541" s="30" t="s">
        <v>1632</v>
      </c>
      <c r="G2541" s="31">
        <v>1516.82</v>
      </c>
      <c r="H2541" s="32">
        <v>173.68</v>
      </c>
      <c r="I2541" s="32">
        <v>0</v>
      </c>
      <c r="J2541" s="33">
        <v>1343.1399999999999</v>
      </c>
      <c r="K2541" s="34">
        <v>45631</v>
      </c>
      <c r="L2541" s="35" t="s">
        <v>15</v>
      </c>
    </row>
    <row r="2542" spans="1:12" ht="69.95" customHeight="1" x14ac:dyDescent="0.25">
      <c r="A2542" s="27" t="s">
        <v>13</v>
      </c>
      <c r="B2542" s="27" t="s">
        <v>14</v>
      </c>
      <c r="C2542" s="28">
        <v>6092065000190</v>
      </c>
      <c r="D2542" s="29">
        <v>2024001995</v>
      </c>
      <c r="E2542" s="29" t="s">
        <v>48</v>
      </c>
      <c r="F2542" s="30">
        <v>2793</v>
      </c>
      <c r="G2542" s="31">
        <v>6898.61</v>
      </c>
      <c r="H2542" s="32">
        <v>789.89</v>
      </c>
      <c r="I2542" s="32">
        <v>0</v>
      </c>
      <c r="J2542" s="33">
        <v>6108.7199999999993</v>
      </c>
      <c r="K2542" s="34">
        <v>45631</v>
      </c>
      <c r="L2542" s="35" t="s">
        <v>15</v>
      </c>
    </row>
    <row r="2543" spans="1:12" ht="69.95" customHeight="1" x14ac:dyDescent="0.25">
      <c r="A2543" s="27" t="s">
        <v>13</v>
      </c>
      <c r="B2543" s="27" t="s">
        <v>14</v>
      </c>
      <c r="C2543" s="28" t="s">
        <v>203</v>
      </c>
      <c r="D2543" s="29">
        <v>2024003439</v>
      </c>
      <c r="E2543" s="29" t="s">
        <v>387</v>
      </c>
      <c r="F2543" s="30">
        <v>3994</v>
      </c>
      <c r="G2543" s="31">
        <v>2995.38</v>
      </c>
      <c r="H2543" s="32">
        <v>235.14</v>
      </c>
      <c r="I2543" s="32">
        <v>0</v>
      </c>
      <c r="J2543" s="33">
        <v>2760.2400000000002</v>
      </c>
      <c r="K2543" s="34">
        <v>45631</v>
      </c>
      <c r="L2543" s="35" t="s">
        <v>15</v>
      </c>
    </row>
    <row r="2544" spans="1:12" ht="69.95" customHeight="1" x14ac:dyDescent="0.25">
      <c r="A2544" s="27" t="s">
        <v>13</v>
      </c>
      <c r="B2544" s="27" t="s">
        <v>14</v>
      </c>
      <c r="C2544" s="28" t="s">
        <v>235</v>
      </c>
      <c r="D2544" s="29">
        <v>2024003140</v>
      </c>
      <c r="E2544" s="29" t="s">
        <v>88</v>
      </c>
      <c r="F2544" s="30" t="s">
        <v>1633</v>
      </c>
      <c r="G2544" s="31">
        <v>11933.77</v>
      </c>
      <c r="H2544" s="32">
        <v>936.81</v>
      </c>
      <c r="I2544" s="32">
        <v>406.04</v>
      </c>
      <c r="J2544" s="33">
        <v>10590.919999999998</v>
      </c>
      <c r="K2544" s="34">
        <v>45631</v>
      </c>
      <c r="L2544" s="35" t="s">
        <v>15</v>
      </c>
    </row>
    <row r="2545" spans="1:12" ht="69.95" customHeight="1" x14ac:dyDescent="0.25">
      <c r="A2545" s="27" t="s">
        <v>13</v>
      </c>
      <c r="B2545" s="27" t="s">
        <v>14</v>
      </c>
      <c r="C2545" s="28">
        <v>9065085000160</v>
      </c>
      <c r="D2545" s="29">
        <v>2024003242</v>
      </c>
      <c r="E2545" s="29" t="s">
        <v>46</v>
      </c>
      <c r="F2545" s="30">
        <v>701</v>
      </c>
      <c r="G2545" s="31">
        <v>9266.49</v>
      </c>
      <c r="H2545" s="32">
        <v>727.42000000000007</v>
      </c>
      <c r="I2545" s="32">
        <v>0</v>
      </c>
      <c r="J2545" s="33">
        <v>8539.07</v>
      </c>
      <c r="K2545" s="34">
        <v>45631</v>
      </c>
      <c r="L2545" s="35" t="s">
        <v>15</v>
      </c>
    </row>
    <row r="2546" spans="1:12" ht="69.95" customHeight="1" x14ac:dyDescent="0.25">
      <c r="A2546" s="27" t="s">
        <v>13</v>
      </c>
      <c r="B2546" s="27" t="s">
        <v>14</v>
      </c>
      <c r="C2546" s="28">
        <v>61590410001287</v>
      </c>
      <c r="D2546" s="29">
        <v>2022000878</v>
      </c>
      <c r="E2546" s="29" t="s">
        <v>35</v>
      </c>
      <c r="F2546" s="30">
        <v>23474</v>
      </c>
      <c r="G2546" s="31">
        <v>98.21</v>
      </c>
      <c r="H2546" s="32">
        <v>0</v>
      </c>
      <c r="I2546" s="32">
        <v>0</v>
      </c>
      <c r="J2546" s="33">
        <v>98.21</v>
      </c>
      <c r="K2546" s="34">
        <v>45631</v>
      </c>
      <c r="L2546" s="35" t="s">
        <v>15</v>
      </c>
    </row>
    <row r="2547" spans="1:12" ht="69.95" customHeight="1" x14ac:dyDescent="0.25">
      <c r="A2547" s="27" t="s">
        <v>13</v>
      </c>
      <c r="B2547" s="27" t="s">
        <v>14</v>
      </c>
      <c r="C2547" s="28">
        <v>61590410000124</v>
      </c>
      <c r="D2547" s="29">
        <v>2019003240</v>
      </c>
      <c r="E2547" s="29" t="s">
        <v>177</v>
      </c>
      <c r="F2547" s="30">
        <v>9952</v>
      </c>
      <c r="G2547" s="31">
        <v>819.43</v>
      </c>
      <c r="H2547" s="32">
        <v>0</v>
      </c>
      <c r="I2547" s="32">
        <v>0</v>
      </c>
      <c r="J2547" s="33">
        <v>819.43</v>
      </c>
      <c r="K2547" s="34">
        <v>45631</v>
      </c>
      <c r="L2547" s="35" t="s">
        <v>15</v>
      </c>
    </row>
    <row r="2548" spans="1:12" ht="69.95" customHeight="1" x14ac:dyDescent="0.25">
      <c r="A2548" s="27" t="s">
        <v>13</v>
      </c>
      <c r="B2548" s="27" t="s">
        <v>14</v>
      </c>
      <c r="C2548" s="28" t="s">
        <v>238</v>
      </c>
      <c r="D2548" s="29">
        <v>2024003427</v>
      </c>
      <c r="E2548" s="29" t="s">
        <v>89</v>
      </c>
      <c r="F2548" s="30">
        <v>869</v>
      </c>
      <c r="G2548" s="31">
        <v>5710.06</v>
      </c>
      <c r="H2548" s="32">
        <v>448.24</v>
      </c>
      <c r="I2548" s="32">
        <v>17.34</v>
      </c>
      <c r="J2548" s="33">
        <v>5244.4800000000005</v>
      </c>
      <c r="K2548" s="34">
        <v>45631</v>
      </c>
      <c r="L2548" s="35" t="s">
        <v>15</v>
      </c>
    </row>
    <row r="2549" spans="1:12" ht="69.95" customHeight="1" x14ac:dyDescent="0.25">
      <c r="A2549" s="27" t="s">
        <v>13</v>
      </c>
      <c r="B2549" s="27" t="s">
        <v>14</v>
      </c>
      <c r="C2549" s="28">
        <v>13649407000196</v>
      </c>
      <c r="D2549" s="29">
        <v>2024008713</v>
      </c>
      <c r="E2549" s="29" t="s">
        <v>151</v>
      </c>
      <c r="F2549" s="30">
        <v>1105</v>
      </c>
      <c r="G2549" s="31">
        <v>466.4</v>
      </c>
      <c r="H2549" s="32">
        <v>36.61</v>
      </c>
      <c r="I2549" s="32">
        <v>0</v>
      </c>
      <c r="J2549" s="33">
        <v>429.79</v>
      </c>
      <c r="K2549" s="34">
        <v>45631</v>
      </c>
      <c r="L2549" s="35" t="s">
        <v>15</v>
      </c>
    </row>
    <row r="2550" spans="1:12" ht="69.95" customHeight="1" x14ac:dyDescent="0.25">
      <c r="A2550" s="27" t="s">
        <v>13</v>
      </c>
      <c r="B2550" s="27" t="s">
        <v>14</v>
      </c>
      <c r="C2550" s="28" t="s">
        <v>23</v>
      </c>
      <c r="D2550" s="29">
        <v>2024003187</v>
      </c>
      <c r="E2550" s="29" t="s">
        <v>24</v>
      </c>
      <c r="F2550" s="30" t="s">
        <v>1634</v>
      </c>
      <c r="G2550" s="31">
        <v>37020.07</v>
      </c>
      <c r="H2550" s="32">
        <v>2906.08</v>
      </c>
      <c r="I2550" s="32">
        <v>3747.93</v>
      </c>
      <c r="J2550" s="33">
        <v>30366.059999999998</v>
      </c>
      <c r="K2550" s="34">
        <v>45631</v>
      </c>
      <c r="L2550" s="35" t="s">
        <v>15</v>
      </c>
    </row>
    <row r="2551" spans="1:12" ht="69.95" customHeight="1" x14ac:dyDescent="0.25">
      <c r="A2551" s="27" t="s">
        <v>13</v>
      </c>
      <c r="B2551" s="27" t="s">
        <v>14</v>
      </c>
      <c r="C2551" s="28">
        <v>32910853000157</v>
      </c>
      <c r="D2551" s="29">
        <v>2024003221</v>
      </c>
      <c r="E2551" s="29" t="s">
        <v>67</v>
      </c>
      <c r="F2551" s="30">
        <v>9542</v>
      </c>
      <c r="G2551" s="31">
        <v>887.74</v>
      </c>
      <c r="H2551" s="32">
        <v>69.690000000000012</v>
      </c>
      <c r="I2551" s="32">
        <v>0</v>
      </c>
      <c r="J2551" s="33">
        <v>818.05000000000007</v>
      </c>
      <c r="K2551" s="34">
        <v>45631</v>
      </c>
      <c r="L2551" s="35" t="s">
        <v>15</v>
      </c>
    </row>
    <row r="2552" spans="1:12" ht="69.95" customHeight="1" x14ac:dyDescent="0.25">
      <c r="A2552" s="27" t="s">
        <v>13</v>
      </c>
      <c r="B2552" s="27" t="s">
        <v>14</v>
      </c>
      <c r="C2552" s="28">
        <v>6047087004126</v>
      </c>
      <c r="D2552" s="29">
        <v>2024001251</v>
      </c>
      <c r="E2552" s="29" t="s">
        <v>135</v>
      </c>
      <c r="F2552" s="30">
        <v>28929</v>
      </c>
      <c r="G2552" s="31">
        <v>251706.04</v>
      </c>
      <c r="H2552" s="32">
        <v>19758.89</v>
      </c>
      <c r="I2552" s="32">
        <v>0</v>
      </c>
      <c r="J2552" s="33">
        <v>231947.15000000002</v>
      </c>
      <c r="K2552" s="34">
        <v>45631</v>
      </c>
      <c r="L2552" s="35" t="s">
        <v>15</v>
      </c>
    </row>
    <row r="2553" spans="1:12" ht="69.95" customHeight="1" x14ac:dyDescent="0.25">
      <c r="A2553" s="27" t="s">
        <v>13</v>
      </c>
      <c r="B2553" s="27" t="s">
        <v>14</v>
      </c>
      <c r="C2553" s="28">
        <v>25841000668</v>
      </c>
      <c r="D2553" s="29">
        <v>2024003358</v>
      </c>
      <c r="E2553" s="29" t="s">
        <v>253</v>
      </c>
      <c r="F2553" s="30" t="s">
        <v>1635</v>
      </c>
      <c r="G2553" s="31">
        <v>2942.14</v>
      </c>
      <c r="H2553" s="32">
        <v>230.96</v>
      </c>
      <c r="I2553" s="32">
        <v>2026.59</v>
      </c>
      <c r="J2553" s="33">
        <v>684.59</v>
      </c>
      <c r="K2553" s="34">
        <v>45631</v>
      </c>
      <c r="L2553" s="35" t="s">
        <v>15</v>
      </c>
    </row>
    <row r="2554" spans="1:12" ht="69.95" customHeight="1" x14ac:dyDescent="0.25">
      <c r="A2554" s="27" t="s">
        <v>13</v>
      </c>
      <c r="B2554" s="27" t="s">
        <v>14</v>
      </c>
      <c r="C2554" s="28">
        <v>4863664000216</v>
      </c>
      <c r="D2554" s="29">
        <v>2024001091</v>
      </c>
      <c r="E2554" s="29" t="s">
        <v>130</v>
      </c>
      <c r="F2554" s="30">
        <v>437</v>
      </c>
      <c r="G2554" s="31">
        <v>54905.2</v>
      </c>
      <c r="H2554" s="32">
        <v>4310.0599999999995</v>
      </c>
      <c r="I2554" s="32">
        <v>0</v>
      </c>
      <c r="J2554" s="33">
        <v>50595.14</v>
      </c>
      <c r="K2554" s="34">
        <v>45631</v>
      </c>
      <c r="L2554" s="35" t="s">
        <v>15</v>
      </c>
    </row>
    <row r="2555" spans="1:12" ht="69.95" customHeight="1" x14ac:dyDescent="0.25">
      <c r="A2555" s="27" t="s">
        <v>13</v>
      </c>
      <c r="B2555" s="27" t="s">
        <v>14</v>
      </c>
      <c r="C2555" s="28">
        <v>1258895000121</v>
      </c>
      <c r="D2555" s="29">
        <v>2024003035</v>
      </c>
      <c r="E2555" s="29" t="s">
        <v>389</v>
      </c>
      <c r="F2555" s="30">
        <v>14919</v>
      </c>
      <c r="G2555" s="31">
        <v>2777.26</v>
      </c>
      <c r="H2555" s="32">
        <v>218.01999999999998</v>
      </c>
      <c r="I2555" s="32">
        <v>0</v>
      </c>
      <c r="J2555" s="33">
        <v>2559.2400000000002</v>
      </c>
      <c r="K2555" s="34">
        <v>45631</v>
      </c>
      <c r="L2555" s="35" t="s">
        <v>15</v>
      </c>
    </row>
    <row r="2556" spans="1:12" ht="69.95" customHeight="1" x14ac:dyDescent="0.25">
      <c r="A2556" s="27" t="s">
        <v>13</v>
      </c>
      <c r="B2556" s="27" t="s">
        <v>14</v>
      </c>
      <c r="C2556" s="28">
        <v>37053147000150</v>
      </c>
      <c r="D2556" s="29">
        <v>2024003205</v>
      </c>
      <c r="E2556" s="29" t="s">
        <v>371</v>
      </c>
      <c r="F2556" s="30">
        <v>7911</v>
      </c>
      <c r="G2556" s="31">
        <v>1851.56</v>
      </c>
      <c r="H2556" s="32">
        <v>145.35</v>
      </c>
      <c r="I2556" s="32">
        <v>0</v>
      </c>
      <c r="J2556" s="33">
        <v>1706.21</v>
      </c>
      <c r="K2556" s="34">
        <v>45631</v>
      </c>
      <c r="L2556" s="35" t="s">
        <v>15</v>
      </c>
    </row>
    <row r="2557" spans="1:12" ht="69.95" customHeight="1" x14ac:dyDescent="0.25">
      <c r="A2557" s="27" t="s">
        <v>13</v>
      </c>
      <c r="B2557" s="27" t="s">
        <v>14</v>
      </c>
      <c r="C2557" s="28">
        <v>6047087004550</v>
      </c>
      <c r="D2557" s="29">
        <v>2024001778</v>
      </c>
      <c r="E2557" s="29" t="s">
        <v>129</v>
      </c>
      <c r="F2557" s="30">
        <v>33625</v>
      </c>
      <c r="G2557" s="31">
        <v>123072.03</v>
      </c>
      <c r="H2557" s="32">
        <v>9661.15</v>
      </c>
      <c r="I2557" s="32">
        <v>0</v>
      </c>
      <c r="J2557" s="33">
        <v>113410.88</v>
      </c>
      <c r="K2557" s="34">
        <v>45631</v>
      </c>
      <c r="L2557" s="35" t="s">
        <v>15</v>
      </c>
    </row>
    <row r="2558" spans="1:12" ht="69.95" customHeight="1" x14ac:dyDescent="0.25">
      <c r="A2558" s="27" t="s">
        <v>13</v>
      </c>
      <c r="B2558" s="27" t="s">
        <v>14</v>
      </c>
      <c r="C2558" s="28">
        <v>38000485000196</v>
      </c>
      <c r="D2558" s="29">
        <v>2024005273</v>
      </c>
      <c r="E2558" s="29" t="s">
        <v>262</v>
      </c>
      <c r="F2558" s="30">
        <v>31033</v>
      </c>
      <c r="G2558" s="31">
        <v>255.01</v>
      </c>
      <c r="H2558" s="32">
        <v>20.02</v>
      </c>
      <c r="I2558" s="32">
        <v>13.54</v>
      </c>
      <c r="J2558" s="33">
        <v>221.45000000000002</v>
      </c>
      <c r="K2558" s="34">
        <v>45631</v>
      </c>
      <c r="L2558" s="35" t="s">
        <v>15</v>
      </c>
    </row>
    <row r="2559" spans="1:12" ht="69.95" customHeight="1" x14ac:dyDescent="0.25">
      <c r="A2559" s="27" t="s">
        <v>13</v>
      </c>
      <c r="B2559" s="27" t="s">
        <v>14</v>
      </c>
      <c r="C2559" s="28" t="s">
        <v>236</v>
      </c>
      <c r="D2559" s="29">
        <v>2024003679</v>
      </c>
      <c r="E2559" s="29" t="s">
        <v>124</v>
      </c>
      <c r="F2559" s="30" t="s">
        <v>1636</v>
      </c>
      <c r="G2559" s="31">
        <v>2142.4699999999998</v>
      </c>
      <c r="H2559" s="32">
        <v>245.32</v>
      </c>
      <c r="I2559" s="32">
        <v>274.62</v>
      </c>
      <c r="J2559" s="33">
        <v>1622.5299999999997</v>
      </c>
      <c r="K2559" s="34">
        <v>45631</v>
      </c>
      <c r="L2559" s="35" t="s">
        <v>15</v>
      </c>
    </row>
    <row r="2560" spans="1:12" ht="69.95" customHeight="1" x14ac:dyDescent="0.25">
      <c r="A2560" s="27" t="s">
        <v>13</v>
      </c>
      <c r="B2560" s="27" t="s">
        <v>14</v>
      </c>
      <c r="C2560" s="28" t="s">
        <v>816</v>
      </c>
      <c r="D2560" s="29">
        <v>2024003387</v>
      </c>
      <c r="E2560" s="29" t="s">
        <v>82</v>
      </c>
      <c r="F2560" s="30" t="s">
        <v>1637</v>
      </c>
      <c r="G2560" s="31">
        <v>2734.29</v>
      </c>
      <c r="H2560" s="32">
        <v>214.64000000000001</v>
      </c>
      <c r="I2560" s="32">
        <v>0</v>
      </c>
      <c r="J2560" s="33">
        <v>2519.65</v>
      </c>
      <c r="K2560" s="34">
        <v>45631</v>
      </c>
      <c r="L2560" s="35" t="s">
        <v>15</v>
      </c>
    </row>
    <row r="2561" spans="1:12" ht="69.95" customHeight="1" x14ac:dyDescent="0.25">
      <c r="A2561" s="27" t="s">
        <v>13</v>
      </c>
      <c r="B2561" s="27" t="s">
        <v>14</v>
      </c>
      <c r="C2561" s="28" t="s">
        <v>241</v>
      </c>
      <c r="D2561" s="29">
        <v>2023001431</v>
      </c>
      <c r="E2561" s="29" t="s">
        <v>316</v>
      </c>
      <c r="F2561" s="30">
        <v>1725</v>
      </c>
      <c r="G2561" s="31">
        <v>951.9</v>
      </c>
      <c r="H2561" s="32">
        <v>0</v>
      </c>
      <c r="I2561" s="32">
        <v>0</v>
      </c>
      <c r="J2561" s="33">
        <v>951.9</v>
      </c>
      <c r="K2561" s="34">
        <v>45631</v>
      </c>
      <c r="L2561" s="35" t="s">
        <v>15</v>
      </c>
    </row>
    <row r="2562" spans="1:12" ht="69.95" customHeight="1" x14ac:dyDescent="0.25">
      <c r="A2562" s="27" t="s">
        <v>13</v>
      </c>
      <c r="B2562" s="27" t="s">
        <v>14</v>
      </c>
      <c r="C2562" s="28">
        <v>4292236000108</v>
      </c>
      <c r="D2562" s="29">
        <v>2024003211</v>
      </c>
      <c r="E2562" s="29" t="s">
        <v>156</v>
      </c>
      <c r="F2562" s="30">
        <v>616</v>
      </c>
      <c r="G2562" s="31">
        <v>10328.67</v>
      </c>
      <c r="H2562" s="32">
        <v>1182.6299999999999</v>
      </c>
      <c r="I2562" s="32">
        <v>1035.47</v>
      </c>
      <c r="J2562" s="33">
        <v>8110.5700000000015</v>
      </c>
      <c r="K2562" s="34">
        <v>45631</v>
      </c>
      <c r="L2562" s="35" t="s">
        <v>15</v>
      </c>
    </row>
    <row r="2563" spans="1:12" ht="69.95" customHeight="1" x14ac:dyDescent="0.25">
      <c r="A2563" s="27" t="s">
        <v>13</v>
      </c>
      <c r="B2563" s="27" t="s">
        <v>14</v>
      </c>
      <c r="C2563" s="28" t="s">
        <v>839</v>
      </c>
      <c r="D2563" s="29">
        <v>2024003572</v>
      </c>
      <c r="E2563" s="29" t="s">
        <v>195</v>
      </c>
      <c r="F2563" s="30">
        <v>356</v>
      </c>
      <c r="G2563" s="31">
        <v>139.38999999999999</v>
      </c>
      <c r="H2563" s="32">
        <v>2.79</v>
      </c>
      <c r="I2563" s="32">
        <v>0</v>
      </c>
      <c r="J2563" s="33">
        <v>136.6</v>
      </c>
      <c r="K2563" s="34">
        <v>45631</v>
      </c>
      <c r="L2563" s="35" t="s">
        <v>15</v>
      </c>
    </row>
    <row r="2564" spans="1:12" ht="69.95" customHeight="1" x14ac:dyDescent="0.25">
      <c r="A2564" s="27" t="s">
        <v>13</v>
      </c>
      <c r="B2564" s="27" t="s">
        <v>14</v>
      </c>
      <c r="C2564" s="28">
        <v>168266800129</v>
      </c>
      <c r="D2564" s="29">
        <v>2024002682</v>
      </c>
      <c r="E2564" s="29" t="s">
        <v>210</v>
      </c>
      <c r="F2564" s="30" t="s">
        <v>1638</v>
      </c>
      <c r="G2564" s="31">
        <v>100919.83</v>
      </c>
      <c r="H2564" s="32">
        <v>7922.22</v>
      </c>
      <c r="I2564" s="32">
        <v>0</v>
      </c>
      <c r="J2564" s="33">
        <v>92997.61</v>
      </c>
      <c r="K2564" s="34">
        <v>45631</v>
      </c>
      <c r="L2564" s="35" t="s">
        <v>15</v>
      </c>
    </row>
    <row r="2565" spans="1:12" ht="69.95" customHeight="1" x14ac:dyDescent="0.25">
      <c r="A2565" s="27" t="s">
        <v>13</v>
      </c>
      <c r="B2565" s="27" t="s">
        <v>14</v>
      </c>
      <c r="C2565" s="28">
        <v>3163585700616</v>
      </c>
      <c r="D2565" s="29">
        <v>2024001883</v>
      </c>
      <c r="E2565" s="29" t="s">
        <v>137</v>
      </c>
      <c r="F2565" s="30">
        <v>25100</v>
      </c>
      <c r="G2565" s="31">
        <v>420467.21</v>
      </c>
      <c r="H2565" s="32">
        <v>33006.720000000001</v>
      </c>
      <c r="I2565" s="32">
        <v>0</v>
      </c>
      <c r="J2565" s="33">
        <v>387460.49000000005</v>
      </c>
      <c r="K2565" s="34">
        <v>45631</v>
      </c>
      <c r="L2565" s="35" t="s">
        <v>15</v>
      </c>
    </row>
    <row r="2566" spans="1:12" ht="69.95" customHeight="1" x14ac:dyDescent="0.25">
      <c r="A2566" s="27" t="s">
        <v>13</v>
      </c>
      <c r="B2566" s="27" t="s">
        <v>14</v>
      </c>
      <c r="C2566" s="28">
        <v>23972733000193</v>
      </c>
      <c r="D2566" s="29">
        <v>2024002083</v>
      </c>
      <c r="E2566" s="29" t="s">
        <v>75</v>
      </c>
      <c r="F2566" s="30" t="s">
        <v>1639</v>
      </c>
      <c r="G2566" s="31">
        <v>4188.26</v>
      </c>
      <c r="H2566" s="32">
        <v>328.79</v>
      </c>
      <c r="I2566" s="32">
        <v>0</v>
      </c>
      <c r="J2566" s="33">
        <v>3859.4700000000003</v>
      </c>
      <c r="K2566" s="34">
        <v>45631</v>
      </c>
      <c r="L2566" s="35" t="s">
        <v>15</v>
      </c>
    </row>
    <row r="2567" spans="1:12" ht="69.95" customHeight="1" x14ac:dyDescent="0.25">
      <c r="A2567" s="27" t="s">
        <v>13</v>
      </c>
      <c r="B2567" s="27" t="s">
        <v>14</v>
      </c>
      <c r="C2567" s="28">
        <v>1273183000181</v>
      </c>
      <c r="D2567" s="29">
        <v>2024003033</v>
      </c>
      <c r="E2567" s="29" t="s">
        <v>802</v>
      </c>
      <c r="F2567" s="30">
        <v>3410</v>
      </c>
      <c r="G2567" s="31">
        <v>6159.44</v>
      </c>
      <c r="H2567" s="32">
        <v>582.07000000000005</v>
      </c>
      <c r="I2567" s="32">
        <v>0</v>
      </c>
      <c r="J2567" s="33">
        <v>5577.37</v>
      </c>
      <c r="K2567" s="34">
        <v>45631</v>
      </c>
      <c r="L2567" s="35" t="s">
        <v>15</v>
      </c>
    </row>
    <row r="2568" spans="1:12" ht="69.95" customHeight="1" x14ac:dyDescent="0.25">
      <c r="A2568" s="27" t="s">
        <v>13</v>
      </c>
      <c r="B2568" s="27" t="s">
        <v>14</v>
      </c>
      <c r="C2568" s="28">
        <v>417089000196</v>
      </c>
      <c r="D2568" s="29">
        <v>2024001253</v>
      </c>
      <c r="E2568" s="29" t="s">
        <v>165</v>
      </c>
      <c r="F2568" s="30" t="s">
        <v>1640</v>
      </c>
      <c r="G2568" s="31">
        <v>12659.92</v>
      </c>
      <c r="H2568" s="32">
        <v>1449.55</v>
      </c>
      <c r="I2568" s="32">
        <v>0</v>
      </c>
      <c r="J2568" s="33">
        <v>11210.370000000003</v>
      </c>
      <c r="K2568" s="34">
        <v>45631</v>
      </c>
      <c r="L2568" s="35" t="s">
        <v>15</v>
      </c>
    </row>
    <row r="2569" spans="1:12" ht="69.95" customHeight="1" x14ac:dyDescent="0.25">
      <c r="A2569" s="27" t="s">
        <v>13</v>
      </c>
      <c r="B2569" s="27" t="s">
        <v>14</v>
      </c>
      <c r="C2569" s="28">
        <v>510149000110</v>
      </c>
      <c r="D2569" s="29">
        <v>2024006370</v>
      </c>
      <c r="E2569" s="29" t="s">
        <v>123</v>
      </c>
      <c r="F2569" s="30">
        <v>5196</v>
      </c>
      <c r="G2569" s="31">
        <v>24690.63</v>
      </c>
      <c r="H2569" s="32">
        <v>1938.22</v>
      </c>
      <c r="I2569" s="32">
        <v>570.16</v>
      </c>
      <c r="J2569" s="33">
        <v>22182.250000000004</v>
      </c>
      <c r="K2569" s="34">
        <v>45631</v>
      </c>
      <c r="L2569" s="35" t="s">
        <v>15</v>
      </c>
    </row>
    <row r="2570" spans="1:12" ht="69.95" customHeight="1" x14ac:dyDescent="0.25">
      <c r="A2570" s="27" t="s">
        <v>13</v>
      </c>
      <c r="B2570" s="27" t="s">
        <v>14</v>
      </c>
      <c r="C2570" s="28">
        <v>20175214000106</v>
      </c>
      <c r="D2570" s="29">
        <v>2024012676</v>
      </c>
      <c r="E2570" s="29" t="s">
        <v>1641</v>
      </c>
      <c r="F2570" s="30">
        <v>231</v>
      </c>
      <c r="G2570" s="31">
        <v>929.05</v>
      </c>
      <c r="H2570" s="32">
        <v>106.38</v>
      </c>
      <c r="I2570" s="32">
        <v>0</v>
      </c>
      <c r="J2570" s="33">
        <v>822.67</v>
      </c>
      <c r="K2570" s="34">
        <v>45631</v>
      </c>
      <c r="L2570" s="35" t="s">
        <v>15</v>
      </c>
    </row>
    <row r="2571" spans="1:12" ht="69.95" customHeight="1" x14ac:dyDescent="0.25">
      <c r="A2571" s="27" t="s">
        <v>13</v>
      </c>
      <c r="B2571" s="27" t="s">
        <v>14</v>
      </c>
      <c r="C2571" s="28">
        <v>60884855002289</v>
      </c>
      <c r="D2571" s="29">
        <v>2024001254</v>
      </c>
      <c r="E2571" s="29" t="s">
        <v>170</v>
      </c>
      <c r="F2571" s="30" t="s">
        <v>1642</v>
      </c>
      <c r="G2571" s="31">
        <v>261750.02</v>
      </c>
      <c r="H2571" s="32">
        <v>20547.400000000001</v>
      </c>
      <c r="I2571" s="32">
        <v>156659.13</v>
      </c>
      <c r="J2571" s="33">
        <v>84543.489999999976</v>
      </c>
      <c r="K2571" s="34">
        <v>45631</v>
      </c>
      <c r="L2571" s="35" t="s">
        <v>15</v>
      </c>
    </row>
    <row r="2572" spans="1:12" ht="69.95" customHeight="1" x14ac:dyDescent="0.25">
      <c r="A2572" s="27" t="s">
        <v>13</v>
      </c>
      <c r="B2572" s="27" t="s">
        <v>14</v>
      </c>
      <c r="C2572" s="28">
        <v>24946071000140</v>
      </c>
      <c r="D2572" s="29">
        <v>2024003206</v>
      </c>
      <c r="E2572" s="29" t="s">
        <v>133</v>
      </c>
      <c r="F2572" s="30">
        <v>5931</v>
      </c>
      <c r="G2572" s="31">
        <v>1831.89</v>
      </c>
      <c r="H2572" s="32">
        <v>107.17</v>
      </c>
      <c r="I2572" s="32">
        <v>0</v>
      </c>
      <c r="J2572" s="33">
        <v>1724.72</v>
      </c>
      <c r="K2572" s="34">
        <v>45631</v>
      </c>
      <c r="L2572" s="35" t="s">
        <v>15</v>
      </c>
    </row>
    <row r="2573" spans="1:12" ht="69.95" customHeight="1" x14ac:dyDescent="0.25">
      <c r="A2573" s="27" t="s">
        <v>13</v>
      </c>
      <c r="B2573" s="27" t="s">
        <v>14</v>
      </c>
      <c r="C2573" s="28">
        <v>2850305000118</v>
      </c>
      <c r="D2573" s="29">
        <v>2024006242</v>
      </c>
      <c r="E2573" s="29" t="s">
        <v>117</v>
      </c>
      <c r="F2573" s="30">
        <v>1399</v>
      </c>
      <c r="G2573" s="31">
        <v>559.29999999999995</v>
      </c>
      <c r="H2573" s="32">
        <v>43.91</v>
      </c>
      <c r="I2573" s="32">
        <v>0</v>
      </c>
      <c r="J2573" s="33">
        <v>515.38999999999987</v>
      </c>
      <c r="K2573" s="34">
        <v>45631</v>
      </c>
      <c r="L2573" s="35" t="s">
        <v>15</v>
      </c>
    </row>
    <row r="2574" spans="1:12" ht="69.95" customHeight="1" x14ac:dyDescent="0.25">
      <c r="A2574" s="27" t="s">
        <v>13</v>
      </c>
      <c r="B2574" s="27" t="s">
        <v>14</v>
      </c>
      <c r="C2574" s="28">
        <v>22153979000170</v>
      </c>
      <c r="D2574" s="29">
        <v>2024003435</v>
      </c>
      <c r="E2574" s="29" t="s">
        <v>162</v>
      </c>
      <c r="F2574" s="30">
        <v>2308</v>
      </c>
      <c r="G2574" s="31">
        <v>2075.92</v>
      </c>
      <c r="H2574" s="32">
        <v>237.69</v>
      </c>
      <c r="I2574" s="32">
        <v>0</v>
      </c>
      <c r="J2574" s="33">
        <v>1838.23</v>
      </c>
      <c r="K2574" s="34">
        <v>45631</v>
      </c>
      <c r="L2574" s="35" t="s">
        <v>15</v>
      </c>
    </row>
    <row r="2575" spans="1:12" ht="69.95" customHeight="1" x14ac:dyDescent="0.25">
      <c r="A2575" s="27" t="s">
        <v>13</v>
      </c>
      <c r="B2575" s="27" t="s">
        <v>14</v>
      </c>
      <c r="C2575" s="28" t="s">
        <v>212</v>
      </c>
      <c r="D2575" s="29">
        <v>2024001741</v>
      </c>
      <c r="E2575" s="29" t="s">
        <v>213</v>
      </c>
      <c r="F2575" s="30">
        <v>77</v>
      </c>
      <c r="G2575" s="31">
        <v>152.41999999999999</v>
      </c>
      <c r="H2575" s="32">
        <v>3.06</v>
      </c>
      <c r="I2575" s="32">
        <v>0.01</v>
      </c>
      <c r="J2575" s="33">
        <v>149.35</v>
      </c>
      <c r="K2575" s="34">
        <v>45631</v>
      </c>
      <c r="L2575" s="35" t="s">
        <v>15</v>
      </c>
    </row>
    <row r="2576" spans="1:12" ht="69.95" customHeight="1" x14ac:dyDescent="0.25">
      <c r="A2576" s="27" t="s">
        <v>13</v>
      </c>
      <c r="B2576" s="27" t="s">
        <v>14</v>
      </c>
      <c r="C2576" s="28" t="s">
        <v>1617</v>
      </c>
      <c r="D2576" s="29">
        <v>2024008340</v>
      </c>
      <c r="E2576" s="29" t="s">
        <v>486</v>
      </c>
      <c r="F2576" s="30">
        <v>965</v>
      </c>
      <c r="G2576" s="31">
        <v>1479.15</v>
      </c>
      <c r="H2576" s="32">
        <v>116.11</v>
      </c>
      <c r="I2576" s="32">
        <v>0</v>
      </c>
      <c r="J2576" s="33">
        <v>1363.0400000000002</v>
      </c>
      <c r="K2576" s="34">
        <v>45631</v>
      </c>
      <c r="L2576" s="35" t="s">
        <v>15</v>
      </c>
    </row>
    <row r="2577" spans="1:12" ht="69.95" customHeight="1" x14ac:dyDescent="0.25">
      <c r="A2577" s="27" t="s">
        <v>13</v>
      </c>
      <c r="B2577" s="27" t="s">
        <v>14</v>
      </c>
      <c r="C2577" s="28" t="s">
        <v>220</v>
      </c>
      <c r="D2577" s="29">
        <v>2024003935</v>
      </c>
      <c r="E2577" s="29" t="s">
        <v>215</v>
      </c>
      <c r="F2577" s="30">
        <v>876</v>
      </c>
      <c r="G2577" s="31">
        <v>28664.37</v>
      </c>
      <c r="H2577" s="32">
        <v>1433.22</v>
      </c>
      <c r="I2577" s="32">
        <v>0</v>
      </c>
      <c r="J2577" s="33">
        <v>27231.149999999998</v>
      </c>
      <c r="K2577" s="34">
        <v>45631</v>
      </c>
      <c r="L2577" s="35" t="s">
        <v>15</v>
      </c>
    </row>
    <row r="2578" spans="1:12" ht="69.95" customHeight="1" x14ac:dyDescent="0.25">
      <c r="A2578" s="27" t="s">
        <v>13</v>
      </c>
      <c r="B2578" s="27" t="s">
        <v>14</v>
      </c>
      <c r="C2578" s="28" t="s">
        <v>51</v>
      </c>
      <c r="D2578" s="29">
        <v>2024001815</v>
      </c>
      <c r="E2578" s="29" t="s">
        <v>52</v>
      </c>
      <c r="F2578" s="30" t="s">
        <v>1643</v>
      </c>
      <c r="G2578" s="31">
        <v>205987.58</v>
      </c>
      <c r="H2578" s="32">
        <v>16170.01</v>
      </c>
      <c r="I2578" s="32">
        <v>21473</v>
      </c>
      <c r="J2578" s="33">
        <v>168344.56999999998</v>
      </c>
      <c r="K2578" s="34">
        <v>45631</v>
      </c>
      <c r="L2578" s="35" t="s">
        <v>15</v>
      </c>
    </row>
    <row r="2579" spans="1:12" ht="69.95" customHeight="1" x14ac:dyDescent="0.25">
      <c r="A2579" s="27" t="s">
        <v>13</v>
      </c>
      <c r="B2579" s="27" t="s">
        <v>14</v>
      </c>
      <c r="C2579" s="28">
        <v>735860000173</v>
      </c>
      <c r="D2579" s="29">
        <v>2024001400</v>
      </c>
      <c r="E2579" s="29" t="s">
        <v>43</v>
      </c>
      <c r="F2579" s="30" t="s">
        <v>1644</v>
      </c>
      <c r="G2579" s="31">
        <v>4437.09</v>
      </c>
      <c r="H2579" s="32">
        <v>0</v>
      </c>
      <c r="I2579" s="32">
        <v>0</v>
      </c>
      <c r="J2579" s="33">
        <v>4437.09</v>
      </c>
      <c r="K2579" s="34">
        <v>45631</v>
      </c>
      <c r="L2579" s="35" t="s">
        <v>15</v>
      </c>
    </row>
    <row r="2580" spans="1:12" ht="288" customHeight="1" x14ac:dyDescent="0.25">
      <c r="A2580" s="27" t="s">
        <v>13</v>
      </c>
      <c r="B2580" s="27" t="s">
        <v>14</v>
      </c>
      <c r="C2580" s="28">
        <v>735860000173</v>
      </c>
      <c r="D2580" s="29">
        <v>2024001400</v>
      </c>
      <c r="E2580" s="29" t="s">
        <v>43</v>
      </c>
      <c r="F2580" s="30" t="s">
        <v>1645</v>
      </c>
      <c r="G2580" s="31">
        <v>1517927.13</v>
      </c>
      <c r="H2580" s="32">
        <v>0</v>
      </c>
      <c r="I2580" s="32">
        <v>165338.15</v>
      </c>
      <c r="J2580" s="33">
        <v>1352588.98</v>
      </c>
      <c r="K2580" s="34">
        <v>45631</v>
      </c>
      <c r="L2580" s="35" t="s">
        <v>15</v>
      </c>
    </row>
    <row r="2581" spans="1:12" ht="69.95" customHeight="1" x14ac:dyDescent="0.25">
      <c r="A2581" s="27" t="s">
        <v>13</v>
      </c>
      <c r="B2581" s="27" t="s">
        <v>14</v>
      </c>
      <c r="C2581" s="28" t="s">
        <v>314</v>
      </c>
      <c r="D2581" s="29">
        <v>2024003573</v>
      </c>
      <c r="E2581" s="29" t="s">
        <v>131</v>
      </c>
      <c r="F2581" s="30">
        <v>1766</v>
      </c>
      <c r="G2581" s="31">
        <v>4171.8599999999997</v>
      </c>
      <c r="H2581" s="32">
        <v>327.48</v>
      </c>
      <c r="I2581" s="32">
        <v>0</v>
      </c>
      <c r="J2581" s="33">
        <v>3844.3799999999997</v>
      </c>
      <c r="K2581" s="34">
        <v>45631</v>
      </c>
      <c r="L2581" s="35" t="s">
        <v>15</v>
      </c>
    </row>
    <row r="2582" spans="1:12" ht="69.95" customHeight="1" x14ac:dyDescent="0.25">
      <c r="A2582" s="27" t="s">
        <v>13</v>
      </c>
      <c r="B2582" s="27" t="s">
        <v>14</v>
      </c>
      <c r="C2582" s="28">
        <v>2560878000107</v>
      </c>
      <c r="D2582" s="29">
        <v>2024001255</v>
      </c>
      <c r="E2582" s="29" t="s">
        <v>38</v>
      </c>
      <c r="F2582" s="30" t="s">
        <v>1646</v>
      </c>
      <c r="G2582" s="31">
        <v>11779.38</v>
      </c>
      <c r="H2582" s="32">
        <v>924.68000000000006</v>
      </c>
      <c r="I2582" s="32">
        <v>142.38</v>
      </c>
      <c r="J2582" s="33">
        <v>10712.32</v>
      </c>
      <c r="K2582" s="34">
        <v>45631</v>
      </c>
      <c r="L2582" s="35" t="s">
        <v>15</v>
      </c>
    </row>
    <row r="2583" spans="1:12" ht="69.95" customHeight="1" x14ac:dyDescent="0.25">
      <c r="A2583" s="27" t="s">
        <v>13</v>
      </c>
      <c r="B2583" s="27" t="s">
        <v>14</v>
      </c>
      <c r="C2583" s="28">
        <v>382069000127</v>
      </c>
      <c r="D2583" s="29">
        <v>2024003071</v>
      </c>
      <c r="E2583" s="29" t="s">
        <v>28</v>
      </c>
      <c r="F2583" s="30">
        <v>19010</v>
      </c>
      <c r="G2583" s="31">
        <v>54511.360000000001</v>
      </c>
      <c r="H2583" s="32">
        <v>4279.1399999999994</v>
      </c>
      <c r="I2583" s="32">
        <v>1037.04</v>
      </c>
      <c r="J2583" s="33">
        <v>49195.179999999993</v>
      </c>
      <c r="K2583" s="34">
        <v>45631</v>
      </c>
      <c r="L2583" s="35" t="s">
        <v>15</v>
      </c>
    </row>
    <row r="2584" spans="1:12" ht="69.95" customHeight="1" x14ac:dyDescent="0.25">
      <c r="A2584" s="27" t="s">
        <v>13</v>
      </c>
      <c r="B2584" s="27" t="s">
        <v>14</v>
      </c>
      <c r="C2584" s="28">
        <v>34639032000153</v>
      </c>
      <c r="D2584" s="29">
        <v>2024006191</v>
      </c>
      <c r="E2584" s="29" t="s">
        <v>125</v>
      </c>
      <c r="F2584" s="30">
        <v>12048</v>
      </c>
      <c r="G2584" s="31">
        <v>150.77000000000001</v>
      </c>
      <c r="H2584" s="32">
        <v>11.84</v>
      </c>
      <c r="I2584" s="32">
        <v>0.01</v>
      </c>
      <c r="J2584" s="33">
        <v>138.92000000000002</v>
      </c>
      <c r="K2584" s="34">
        <v>45631</v>
      </c>
      <c r="L2584" s="35" t="s">
        <v>15</v>
      </c>
    </row>
    <row r="2585" spans="1:12" ht="69.95" customHeight="1" x14ac:dyDescent="0.25">
      <c r="A2585" s="27" t="s">
        <v>13</v>
      </c>
      <c r="B2585" s="27" t="s">
        <v>14</v>
      </c>
      <c r="C2585" s="28">
        <v>3592110000188</v>
      </c>
      <c r="D2585" s="29">
        <v>2024001658</v>
      </c>
      <c r="E2585" s="29" t="s">
        <v>69</v>
      </c>
      <c r="F2585" s="30">
        <v>6977</v>
      </c>
      <c r="G2585" s="31">
        <v>18304.8</v>
      </c>
      <c r="H2585" s="32">
        <v>1436.9299999999998</v>
      </c>
      <c r="I2585" s="32">
        <v>6037.54</v>
      </c>
      <c r="J2585" s="33">
        <v>10830.33</v>
      </c>
      <c r="K2585" s="34">
        <v>45631</v>
      </c>
      <c r="L2585" s="35" t="s">
        <v>15</v>
      </c>
    </row>
    <row r="2586" spans="1:12" ht="69.95" customHeight="1" x14ac:dyDescent="0.25">
      <c r="A2586" s="27" t="s">
        <v>13</v>
      </c>
      <c r="B2586" s="27" t="s">
        <v>14</v>
      </c>
      <c r="C2586" s="28">
        <v>4326340000168</v>
      </c>
      <c r="D2586" s="29">
        <v>2024009255</v>
      </c>
      <c r="E2586" s="29" t="s">
        <v>1351</v>
      </c>
      <c r="F2586" s="30" t="s">
        <v>1626</v>
      </c>
      <c r="G2586" s="31">
        <v>39080.400000000001</v>
      </c>
      <c r="H2586" s="32">
        <v>0</v>
      </c>
      <c r="I2586" s="32">
        <v>0</v>
      </c>
      <c r="J2586" s="33">
        <v>39080.400000000001</v>
      </c>
      <c r="K2586" s="34">
        <v>45631</v>
      </c>
      <c r="L2586" s="35" t="s">
        <v>15</v>
      </c>
    </row>
    <row r="2587" spans="1:12" ht="69.95" customHeight="1" x14ac:dyDescent="0.25">
      <c r="A2587" s="27" t="s">
        <v>13</v>
      </c>
      <c r="B2587" s="27" t="s">
        <v>14</v>
      </c>
      <c r="C2587" s="28">
        <v>13812729000104</v>
      </c>
      <c r="D2587" s="29">
        <v>2024006097</v>
      </c>
      <c r="E2587" s="29" t="s">
        <v>86</v>
      </c>
      <c r="F2587" s="30">
        <v>1874</v>
      </c>
      <c r="G2587" s="31">
        <v>3773.59</v>
      </c>
      <c r="H2587" s="32">
        <v>432.07000000000005</v>
      </c>
      <c r="I2587" s="32">
        <v>0</v>
      </c>
      <c r="J2587" s="33">
        <v>3341.5200000000004</v>
      </c>
      <c r="K2587" s="34">
        <v>45638</v>
      </c>
      <c r="L2587" s="35" t="s">
        <v>15</v>
      </c>
    </row>
    <row r="2588" spans="1:12" ht="69.95" customHeight="1" x14ac:dyDescent="0.25">
      <c r="A2588" s="27" t="s">
        <v>13</v>
      </c>
      <c r="B2588" s="27" t="s">
        <v>14</v>
      </c>
      <c r="C2588" s="28">
        <v>117242000160</v>
      </c>
      <c r="D2588" s="29">
        <v>2024003554</v>
      </c>
      <c r="E2588" s="29" t="s">
        <v>347</v>
      </c>
      <c r="F2588" s="30" t="s">
        <v>1647</v>
      </c>
      <c r="G2588" s="31">
        <v>917.14</v>
      </c>
      <c r="H2588" s="32">
        <v>72</v>
      </c>
      <c r="I2588" s="32">
        <v>22.4</v>
      </c>
      <c r="J2588" s="33">
        <v>822.74</v>
      </c>
      <c r="K2588" s="34">
        <v>45638</v>
      </c>
      <c r="L2588" s="35" t="s">
        <v>15</v>
      </c>
    </row>
    <row r="2589" spans="1:12" ht="69.95" customHeight="1" x14ac:dyDescent="0.25">
      <c r="A2589" s="27" t="s">
        <v>13</v>
      </c>
      <c r="B2589" s="27" t="s">
        <v>14</v>
      </c>
      <c r="C2589" s="28">
        <v>26473934000134</v>
      </c>
      <c r="D2589" s="29">
        <v>2024001947</v>
      </c>
      <c r="E2589" s="29" t="s">
        <v>316</v>
      </c>
      <c r="F2589" s="30" t="s">
        <v>1648</v>
      </c>
      <c r="G2589" s="31">
        <v>27342.34</v>
      </c>
      <c r="H2589" s="32">
        <v>0</v>
      </c>
      <c r="I2589" s="32">
        <v>0</v>
      </c>
      <c r="J2589" s="33">
        <v>27342.34</v>
      </c>
      <c r="K2589" s="34">
        <v>45638</v>
      </c>
      <c r="L2589" s="35" t="s">
        <v>15</v>
      </c>
    </row>
    <row r="2590" spans="1:12" ht="69.95" customHeight="1" x14ac:dyDescent="0.25">
      <c r="A2590" s="27" t="s">
        <v>13</v>
      </c>
      <c r="B2590" s="27" t="s">
        <v>14</v>
      </c>
      <c r="C2590" s="28">
        <v>28290788000137</v>
      </c>
      <c r="D2590" s="29">
        <v>2023008571</v>
      </c>
      <c r="E2590" s="29" t="s">
        <v>158</v>
      </c>
      <c r="F2590" s="30">
        <v>50260</v>
      </c>
      <c r="G2590" s="31">
        <v>3384.21</v>
      </c>
      <c r="H2590" s="32">
        <v>197.98</v>
      </c>
      <c r="I2590" s="32">
        <v>1871.76</v>
      </c>
      <c r="J2590" s="33">
        <v>1314.47</v>
      </c>
      <c r="K2590" s="34">
        <v>45638</v>
      </c>
      <c r="L2590" s="35" t="s">
        <v>15</v>
      </c>
    </row>
    <row r="2591" spans="1:12" ht="69.95" customHeight="1" x14ac:dyDescent="0.25">
      <c r="A2591" s="27" t="s">
        <v>13</v>
      </c>
      <c r="B2591" s="27" t="s">
        <v>14</v>
      </c>
      <c r="C2591" s="28">
        <v>649756000166</v>
      </c>
      <c r="D2591" s="29">
        <v>2024003259</v>
      </c>
      <c r="E2591" s="29" t="s">
        <v>31</v>
      </c>
      <c r="F2591" s="30" t="s">
        <v>1649</v>
      </c>
      <c r="G2591" s="31">
        <v>11363.07</v>
      </c>
      <c r="H2591" s="32">
        <v>892.01</v>
      </c>
      <c r="I2591" s="32">
        <v>34.619999999999997</v>
      </c>
      <c r="J2591" s="33">
        <v>10436.44</v>
      </c>
      <c r="K2591" s="34">
        <v>45638</v>
      </c>
      <c r="L2591" s="35" t="s">
        <v>15</v>
      </c>
    </row>
    <row r="2592" spans="1:12" ht="69.95" customHeight="1" x14ac:dyDescent="0.25">
      <c r="A2592" s="27" t="s">
        <v>13</v>
      </c>
      <c r="B2592" s="27" t="s">
        <v>14</v>
      </c>
      <c r="C2592" s="28" t="s">
        <v>565</v>
      </c>
      <c r="D2592" s="29">
        <v>2024003374</v>
      </c>
      <c r="E2592" s="29" t="s">
        <v>154</v>
      </c>
      <c r="F2592" s="30">
        <v>3856</v>
      </c>
      <c r="G2592" s="31">
        <v>739.81</v>
      </c>
      <c r="H2592" s="32">
        <v>58.08</v>
      </c>
      <c r="I2592" s="32">
        <v>0</v>
      </c>
      <c r="J2592" s="33">
        <v>681.73</v>
      </c>
      <c r="K2592" s="34">
        <v>45638</v>
      </c>
      <c r="L2592" s="35" t="s">
        <v>15</v>
      </c>
    </row>
    <row r="2593" spans="1:12" ht="69.95" customHeight="1" x14ac:dyDescent="0.25">
      <c r="A2593" s="27" t="s">
        <v>13</v>
      </c>
      <c r="B2593" s="27" t="s">
        <v>14</v>
      </c>
      <c r="C2593" s="28">
        <v>61590410000710</v>
      </c>
      <c r="D2593" s="29">
        <v>2024001660</v>
      </c>
      <c r="E2593" s="29" t="s">
        <v>34</v>
      </c>
      <c r="F2593" s="30" t="s">
        <v>1650</v>
      </c>
      <c r="G2593" s="31">
        <v>3486.73</v>
      </c>
      <c r="H2593" s="32">
        <v>0</v>
      </c>
      <c r="I2593" s="32">
        <v>79.38</v>
      </c>
      <c r="J2593" s="33">
        <v>3407.35</v>
      </c>
      <c r="K2593" s="34">
        <v>45638</v>
      </c>
      <c r="L2593" s="35" t="s">
        <v>15</v>
      </c>
    </row>
    <row r="2594" spans="1:12" ht="69.95" customHeight="1" x14ac:dyDescent="0.25">
      <c r="A2594" s="27" t="s">
        <v>13</v>
      </c>
      <c r="B2594" s="27" t="s">
        <v>14</v>
      </c>
      <c r="C2594" s="28">
        <v>26211790000148</v>
      </c>
      <c r="D2594" s="29">
        <v>2024001166</v>
      </c>
      <c r="E2594" s="29" t="s">
        <v>181</v>
      </c>
      <c r="F2594" s="30">
        <v>2740</v>
      </c>
      <c r="G2594" s="31">
        <v>8796.92</v>
      </c>
      <c r="H2594" s="32">
        <v>690.56</v>
      </c>
      <c r="I2594" s="32">
        <v>7.2</v>
      </c>
      <c r="J2594" s="33">
        <v>8099.1599999999989</v>
      </c>
      <c r="K2594" s="34">
        <v>45638</v>
      </c>
      <c r="L2594" s="35" t="s">
        <v>15</v>
      </c>
    </row>
    <row r="2595" spans="1:12" ht="69.95" customHeight="1" x14ac:dyDescent="0.25">
      <c r="A2595" s="27" t="s">
        <v>13</v>
      </c>
      <c r="B2595" s="27" t="s">
        <v>14</v>
      </c>
      <c r="C2595" s="28">
        <v>61590410001287</v>
      </c>
      <c r="D2595" s="29">
        <v>2024001662</v>
      </c>
      <c r="E2595" s="29" t="s">
        <v>35</v>
      </c>
      <c r="F2595" s="30" t="s">
        <v>1651</v>
      </c>
      <c r="G2595" s="31">
        <v>1658.54</v>
      </c>
      <c r="H2595" s="32">
        <v>0</v>
      </c>
      <c r="I2595" s="32">
        <v>0</v>
      </c>
      <c r="J2595" s="33">
        <v>1658.54</v>
      </c>
      <c r="K2595" s="34">
        <v>45638</v>
      </c>
      <c r="L2595" s="35" t="s">
        <v>15</v>
      </c>
    </row>
    <row r="2596" spans="1:12" ht="69.95" customHeight="1" x14ac:dyDescent="0.25">
      <c r="A2596" s="27" t="s">
        <v>13</v>
      </c>
      <c r="B2596" s="27" t="s">
        <v>14</v>
      </c>
      <c r="C2596" s="28">
        <v>61590410000558</v>
      </c>
      <c r="D2596" s="29">
        <v>2024001631</v>
      </c>
      <c r="E2596" s="29" t="s">
        <v>32</v>
      </c>
      <c r="F2596" s="30" t="s">
        <v>1652</v>
      </c>
      <c r="G2596" s="31">
        <v>127707.67</v>
      </c>
      <c r="H2596" s="32">
        <v>0</v>
      </c>
      <c r="I2596" s="32">
        <v>10829.13</v>
      </c>
      <c r="J2596" s="33">
        <v>116878.54</v>
      </c>
      <c r="K2596" s="34">
        <v>45638</v>
      </c>
      <c r="L2596" s="35" t="s">
        <v>15</v>
      </c>
    </row>
    <row r="2597" spans="1:12" ht="69.95" customHeight="1" x14ac:dyDescent="0.25">
      <c r="A2597" s="27" t="s">
        <v>13</v>
      </c>
      <c r="B2597" s="27" t="s">
        <v>14</v>
      </c>
      <c r="C2597" s="28">
        <v>28290788000137</v>
      </c>
      <c r="D2597" s="29">
        <v>2024005599</v>
      </c>
      <c r="E2597" s="29" t="s">
        <v>158</v>
      </c>
      <c r="F2597" s="30" t="s">
        <v>1653</v>
      </c>
      <c r="G2597" s="31">
        <v>31824.51</v>
      </c>
      <c r="H2597" s="32">
        <v>1861.73</v>
      </c>
      <c r="I2597" s="32">
        <v>10808.43</v>
      </c>
      <c r="J2597" s="33">
        <v>19154.349999999999</v>
      </c>
      <c r="K2597" s="34">
        <v>45638</v>
      </c>
      <c r="L2597" s="35" t="s">
        <v>15</v>
      </c>
    </row>
    <row r="2598" spans="1:12" ht="69.95" customHeight="1" x14ac:dyDescent="0.25">
      <c r="A2598" s="27" t="s">
        <v>13</v>
      </c>
      <c r="B2598" s="27" t="s">
        <v>14</v>
      </c>
      <c r="C2598" s="28">
        <v>32701881000164</v>
      </c>
      <c r="D2598" s="29">
        <v>2024002382</v>
      </c>
      <c r="E2598" s="29" t="s">
        <v>247</v>
      </c>
      <c r="F2598" s="30">
        <v>2354</v>
      </c>
      <c r="G2598" s="31">
        <v>1488</v>
      </c>
      <c r="H2598" s="32">
        <v>0</v>
      </c>
      <c r="I2598" s="32">
        <v>0</v>
      </c>
      <c r="J2598" s="33">
        <v>1488</v>
      </c>
      <c r="K2598" s="34">
        <v>45638</v>
      </c>
      <c r="L2598" s="35" t="s">
        <v>15</v>
      </c>
    </row>
    <row r="2599" spans="1:12" ht="69.95" customHeight="1" x14ac:dyDescent="0.25">
      <c r="A2599" s="27" t="s">
        <v>13</v>
      </c>
      <c r="B2599" s="27" t="s">
        <v>14</v>
      </c>
      <c r="C2599" s="28">
        <v>1823718000140</v>
      </c>
      <c r="D2599" s="29">
        <v>2024007644</v>
      </c>
      <c r="E2599" s="29" t="s">
        <v>149</v>
      </c>
      <c r="F2599" s="30">
        <v>8108</v>
      </c>
      <c r="G2599" s="31">
        <v>1800</v>
      </c>
      <c r="H2599" s="32">
        <v>141.30000000000001</v>
      </c>
      <c r="I2599" s="32">
        <v>0</v>
      </c>
      <c r="J2599" s="33">
        <v>1658.7</v>
      </c>
      <c r="K2599" s="34">
        <v>45638</v>
      </c>
      <c r="L2599" s="35" t="s">
        <v>15</v>
      </c>
    </row>
    <row r="2600" spans="1:12" ht="69.95" customHeight="1" x14ac:dyDescent="0.25">
      <c r="A2600" s="27" t="s">
        <v>13</v>
      </c>
      <c r="B2600" s="27" t="s">
        <v>14</v>
      </c>
      <c r="C2600" s="28" t="s">
        <v>887</v>
      </c>
      <c r="D2600" s="29">
        <v>2024002415</v>
      </c>
      <c r="E2600" s="29" t="s">
        <v>25</v>
      </c>
      <c r="F2600" s="30">
        <v>107578</v>
      </c>
      <c r="G2600" s="31">
        <v>383843.61</v>
      </c>
      <c r="H2600" s="32">
        <v>30131.780000000002</v>
      </c>
      <c r="I2600" s="32">
        <v>0</v>
      </c>
      <c r="J2600" s="33">
        <v>353711.82999999996</v>
      </c>
      <c r="K2600" s="34">
        <v>45638</v>
      </c>
      <c r="L2600" s="35" t="s">
        <v>15</v>
      </c>
    </row>
    <row r="2601" spans="1:12" ht="69.95" customHeight="1" x14ac:dyDescent="0.25">
      <c r="A2601" s="27" t="s">
        <v>13</v>
      </c>
      <c r="B2601" s="27" t="s">
        <v>14</v>
      </c>
      <c r="C2601" s="28">
        <v>10796920000111</v>
      </c>
      <c r="D2601" s="29">
        <v>2024009397</v>
      </c>
      <c r="E2601" s="29" t="s">
        <v>159</v>
      </c>
      <c r="F2601" s="30">
        <v>1485</v>
      </c>
      <c r="G2601" s="31">
        <v>1262.17</v>
      </c>
      <c r="H2601" s="32">
        <v>99.08</v>
      </c>
      <c r="I2601" s="32">
        <v>0</v>
      </c>
      <c r="J2601" s="33">
        <v>1163.0900000000001</v>
      </c>
      <c r="K2601" s="34">
        <v>45638</v>
      </c>
      <c r="L2601" s="35" t="s">
        <v>15</v>
      </c>
    </row>
    <row r="2602" spans="1:12" ht="69.95" customHeight="1" x14ac:dyDescent="0.25">
      <c r="A2602" s="27" t="s">
        <v>13</v>
      </c>
      <c r="B2602" s="27" t="s">
        <v>14</v>
      </c>
      <c r="C2602" s="28">
        <v>1481024000172</v>
      </c>
      <c r="D2602" s="29">
        <v>2024001014</v>
      </c>
      <c r="E2602" s="29" t="s">
        <v>183</v>
      </c>
      <c r="F2602" s="30">
        <v>1595</v>
      </c>
      <c r="G2602" s="31">
        <v>6175.12</v>
      </c>
      <c r="H2602" s="32">
        <v>707.06000000000006</v>
      </c>
      <c r="I2602" s="32">
        <v>0</v>
      </c>
      <c r="J2602" s="33">
        <v>5468.0600000000013</v>
      </c>
      <c r="K2602" s="34">
        <v>45638</v>
      </c>
      <c r="L2602" s="35" t="s">
        <v>15</v>
      </c>
    </row>
    <row r="2603" spans="1:12" ht="69.95" customHeight="1" x14ac:dyDescent="0.25">
      <c r="A2603" s="27" t="s">
        <v>13</v>
      </c>
      <c r="B2603" s="27" t="s">
        <v>14</v>
      </c>
      <c r="C2603" s="28" t="s">
        <v>1625</v>
      </c>
      <c r="D2603" s="29">
        <v>2024010069</v>
      </c>
      <c r="E2603" s="29" t="s">
        <v>47</v>
      </c>
      <c r="F2603" s="30">
        <v>328</v>
      </c>
      <c r="G2603" s="31">
        <v>3037.8</v>
      </c>
      <c r="H2603" s="32">
        <v>238.47</v>
      </c>
      <c r="I2603" s="32">
        <v>0</v>
      </c>
      <c r="J2603" s="33">
        <v>2799.33</v>
      </c>
      <c r="K2603" s="34">
        <v>45638</v>
      </c>
      <c r="L2603" s="35" t="s">
        <v>15</v>
      </c>
    </row>
    <row r="2604" spans="1:12" ht="69.95" customHeight="1" x14ac:dyDescent="0.25">
      <c r="A2604" s="27" t="s">
        <v>13</v>
      </c>
      <c r="B2604" s="27" t="s">
        <v>14</v>
      </c>
      <c r="C2604" s="28">
        <v>1418632000132</v>
      </c>
      <c r="D2604" s="29">
        <v>2024002956</v>
      </c>
      <c r="E2604" s="29" t="s">
        <v>119</v>
      </c>
      <c r="F2604" s="30" t="s">
        <v>1654</v>
      </c>
      <c r="G2604" s="31">
        <v>35801.06</v>
      </c>
      <c r="H2604" s="32">
        <v>4099.2299999999996</v>
      </c>
      <c r="I2604" s="32">
        <v>0</v>
      </c>
      <c r="J2604" s="33">
        <v>31701.829999999998</v>
      </c>
      <c r="K2604" s="34">
        <v>45638</v>
      </c>
      <c r="L2604" s="35" t="s">
        <v>15</v>
      </c>
    </row>
    <row r="2605" spans="1:12" ht="69.95" customHeight="1" x14ac:dyDescent="0.25">
      <c r="A2605" s="27" t="s">
        <v>13</v>
      </c>
      <c r="B2605" s="27" t="s">
        <v>14</v>
      </c>
      <c r="C2605" s="28">
        <v>21006753000184</v>
      </c>
      <c r="D2605" s="29">
        <v>2024001020</v>
      </c>
      <c r="E2605" s="29" t="s">
        <v>66</v>
      </c>
      <c r="F2605" s="30">
        <v>584</v>
      </c>
      <c r="G2605" s="31">
        <v>7350.34</v>
      </c>
      <c r="H2605" s="32">
        <v>332.24</v>
      </c>
      <c r="I2605" s="32">
        <v>0</v>
      </c>
      <c r="J2605" s="33">
        <v>7018.1</v>
      </c>
      <c r="K2605" s="34">
        <v>45638</v>
      </c>
      <c r="L2605" s="35" t="s">
        <v>15</v>
      </c>
    </row>
    <row r="2606" spans="1:12" ht="69.95" customHeight="1" x14ac:dyDescent="0.25">
      <c r="A2606" s="27" t="s">
        <v>13</v>
      </c>
      <c r="B2606" s="27" t="s">
        <v>14</v>
      </c>
      <c r="C2606" s="28">
        <v>9331272000149</v>
      </c>
      <c r="D2606" s="29">
        <v>2024004582</v>
      </c>
      <c r="E2606" s="29" t="s">
        <v>197</v>
      </c>
      <c r="F2606" s="30">
        <v>9548</v>
      </c>
      <c r="G2606" s="31">
        <v>356.27</v>
      </c>
      <c r="H2606" s="32">
        <v>27.97</v>
      </c>
      <c r="I2606" s="32">
        <v>0</v>
      </c>
      <c r="J2606" s="33">
        <v>328.3</v>
      </c>
      <c r="K2606" s="34">
        <v>45638</v>
      </c>
      <c r="L2606" s="35" t="s">
        <v>15</v>
      </c>
    </row>
    <row r="2607" spans="1:12" ht="69.95" customHeight="1" x14ac:dyDescent="0.25">
      <c r="A2607" s="27" t="s">
        <v>13</v>
      </c>
      <c r="B2607" s="27" t="s">
        <v>14</v>
      </c>
      <c r="C2607" s="28">
        <v>13604595000136</v>
      </c>
      <c r="D2607" s="29">
        <v>2024002545</v>
      </c>
      <c r="E2607" s="29" t="s">
        <v>85</v>
      </c>
      <c r="F2607" s="30" t="s">
        <v>1655</v>
      </c>
      <c r="G2607" s="31">
        <v>4960</v>
      </c>
      <c r="H2607" s="32">
        <v>0</v>
      </c>
      <c r="I2607" s="32">
        <v>0</v>
      </c>
      <c r="J2607" s="33">
        <v>4960</v>
      </c>
      <c r="K2607" s="34">
        <v>45638</v>
      </c>
      <c r="L2607" s="35" t="s">
        <v>15</v>
      </c>
    </row>
    <row r="2608" spans="1:12" ht="69.95" customHeight="1" x14ac:dyDescent="0.25">
      <c r="A2608" s="27" t="s">
        <v>13</v>
      </c>
      <c r="B2608" s="27" t="s">
        <v>14</v>
      </c>
      <c r="C2608" s="28">
        <v>60765823000130</v>
      </c>
      <c r="D2608" s="29">
        <v>2024001638</v>
      </c>
      <c r="E2608" s="29" t="s">
        <v>39</v>
      </c>
      <c r="F2608" s="30" t="s">
        <v>1656</v>
      </c>
      <c r="G2608" s="31">
        <v>11.42</v>
      </c>
      <c r="H2608" s="32">
        <v>0</v>
      </c>
      <c r="I2608" s="32">
        <v>0</v>
      </c>
      <c r="J2608" s="33">
        <v>11.42</v>
      </c>
      <c r="K2608" s="34">
        <v>45638</v>
      </c>
      <c r="L2608" s="35" t="s">
        <v>15</v>
      </c>
    </row>
    <row r="2609" spans="1:12" ht="69.95" customHeight="1" x14ac:dyDescent="0.25">
      <c r="A2609" s="27" t="s">
        <v>13</v>
      </c>
      <c r="B2609" s="27" t="s">
        <v>14</v>
      </c>
      <c r="C2609" s="28">
        <v>9314502000161</v>
      </c>
      <c r="D2609" s="29">
        <v>2024004001</v>
      </c>
      <c r="E2609" s="29" t="s">
        <v>20</v>
      </c>
      <c r="F2609" s="30">
        <v>654</v>
      </c>
      <c r="G2609" s="31">
        <v>2538.4</v>
      </c>
      <c r="H2609" s="32">
        <v>50.77</v>
      </c>
      <c r="I2609" s="32">
        <v>0</v>
      </c>
      <c r="J2609" s="33">
        <v>2487.63</v>
      </c>
      <c r="K2609" s="34">
        <v>45638</v>
      </c>
      <c r="L2609" s="35" t="s">
        <v>15</v>
      </c>
    </row>
    <row r="2610" spans="1:12" ht="69.95" customHeight="1" x14ac:dyDescent="0.25">
      <c r="A2610" s="27" t="s">
        <v>13</v>
      </c>
      <c r="B2610" s="27" t="s">
        <v>14</v>
      </c>
      <c r="C2610" s="28">
        <v>24905234000146</v>
      </c>
      <c r="D2610" s="29">
        <v>2024003990</v>
      </c>
      <c r="E2610" s="29" t="s">
        <v>184</v>
      </c>
      <c r="F2610" s="30" t="s">
        <v>1657</v>
      </c>
      <c r="G2610" s="31">
        <v>5002.8900000000003</v>
      </c>
      <c r="H2610" s="32">
        <v>0</v>
      </c>
      <c r="I2610" s="32">
        <v>0</v>
      </c>
      <c r="J2610" s="33">
        <v>5002.8900000000003</v>
      </c>
      <c r="K2610" s="34">
        <v>45638</v>
      </c>
      <c r="L2610" s="35" t="s">
        <v>15</v>
      </c>
    </row>
    <row r="2611" spans="1:12" ht="69.95" customHeight="1" x14ac:dyDescent="0.25">
      <c r="A2611" s="27" t="s">
        <v>13</v>
      </c>
      <c r="B2611" s="27" t="s">
        <v>14</v>
      </c>
      <c r="C2611" s="28" t="s">
        <v>819</v>
      </c>
      <c r="D2611" s="29">
        <v>2024003403</v>
      </c>
      <c r="E2611" s="29" t="s">
        <v>104</v>
      </c>
      <c r="F2611" s="30">
        <v>426</v>
      </c>
      <c r="G2611" s="31">
        <v>1212.0899999999999</v>
      </c>
      <c r="H2611" s="32">
        <v>95.149999999999991</v>
      </c>
      <c r="I2611" s="32">
        <v>0</v>
      </c>
      <c r="J2611" s="33">
        <v>1116.9399999999998</v>
      </c>
      <c r="K2611" s="34">
        <v>45638</v>
      </c>
      <c r="L2611" s="35" t="s">
        <v>15</v>
      </c>
    </row>
    <row r="2612" spans="1:12" ht="69.95" customHeight="1" x14ac:dyDescent="0.25">
      <c r="A2612" s="27" t="s">
        <v>13</v>
      </c>
      <c r="B2612" s="27" t="s">
        <v>14</v>
      </c>
      <c r="C2612" s="28">
        <v>1364656000156</v>
      </c>
      <c r="D2612" s="29">
        <v>2024009978</v>
      </c>
      <c r="E2612" s="29" t="s">
        <v>1658</v>
      </c>
      <c r="F2612" s="30">
        <v>224</v>
      </c>
      <c r="G2612" s="31">
        <v>1103.2</v>
      </c>
      <c r="H2612" s="32">
        <v>126.31</v>
      </c>
      <c r="I2612" s="32">
        <v>0</v>
      </c>
      <c r="J2612" s="33">
        <v>976.8900000000001</v>
      </c>
      <c r="K2612" s="34">
        <v>45638</v>
      </c>
      <c r="L2612" s="35" t="s">
        <v>15</v>
      </c>
    </row>
    <row r="2613" spans="1:12" ht="69.95" customHeight="1" x14ac:dyDescent="0.25">
      <c r="A2613" s="27" t="s">
        <v>13</v>
      </c>
      <c r="B2613" s="27" t="s">
        <v>14</v>
      </c>
      <c r="C2613" s="28">
        <v>61590410001287</v>
      </c>
      <c r="D2613" s="29">
        <v>2020002179</v>
      </c>
      <c r="E2613" s="29" t="s">
        <v>35</v>
      </c>
      <c r="F2613" s="30">
        <v>9426</v>
      </c>
      <c r="G2613" s="31">
        <v>826.99</v>
      </c>
      <c r="H2613" s="32">
        <v>0</v>
      </c>
      <c r="I2613" s="32">
        <v>365.89</v>
      </c>
      <c r="J2613" s="33">
        <v>461.1</v>
      </c>
      <c r="K2613" s="34">
        <v>45638</v>
      </c>
      <c r="L2613" s="35" t="s">
        <v>15</v>
      </c>
    </row>
    <row r="2614" spans="1:12" ht="69.95" customHeight="1" x14ac:dyDescent="0.25">
      <c r="A2614" s="27" t="s">
        <v>13</v>
      </c>
      <c r="B2614" s="27" t="s">
        <v>14</v>
      </c>
      <c r="C2614" s="28">
        <v>61590410001287</v>
      </c>
      <c r="D2614" s="29">
        <v>2022000878</v>
      </c>
      <c r="E2614" s="29" t="s">
        <v>35</v>
      </c>
      <c r="F2614" s="30">
        <v>23474</v>
      </c>
      <c r="G2614" s="31">
        <v>98.21</v>
      </c>
      <c r="H2614" s="32">
        <v>0</v>
      </c>
      <c r="I2614" s="32">
        <v>0</v>
      </c>
      <c r="J2614" s="33">
        <v>98.21</v>
      </c>
      <c r="K2614" s="34">
        <v>45638</v>
      </c>
      <c r="L2614" s="35" t="s">
        <v>15</v>
      </c>
    </row>
    <row r="2615" spans="1:12" ht="69.95" customHeight="1" x14ac:dyDescent="0.25">
      <c r="A2615" s="27" t="s">
        <v>13</v>
      </c>
      <c r="B2615" s="27" t="s">
        <v>14</v>
      </c>
      <c r="C2615" s="28" t="s">
        <v>220</v>
      </c>
      <c r="D2615" s="29">
        <v>2024003935</v>
      </c>
      <c r="E2615" s="29" t="s">
        <v>215</v>
      </c>
      <c r="F2615" s="30">
        <v>877</v>
      </c>
      <c r="G2615" s="31">
        <v>15998.14</v>
      </c>
      <c r="H2615" s="32">
        <v>799.91</v>
      </c>
      <c r="I2615" s="32">
        <v>0</v>
      </c>
      <c r="J2615" s="33">
        <v>15198.23</v>
      </c>
      <c r="K2615" s="34">
        <v>45638</v>
      </c>
      <c r="L2615" s="35" t="s">
        <v>15</v>
      </c>
    </row>
    <row r="2616" spans="1:12" ht="69.95" customHeight="1" x14ac:dyDescent="0.25">
      <c r="A2616" s="27" t="s">
        <v>13</v>
      </c>
      <c r="B2616" s="27" t="s">
        <v>14</v>
      </c>
      <c r="C2616" s="28">
        <v>168266800129</v>
      </c>
      <c r="D2616" s="29">
        <v>2024002682</v>
      </c>
      <c r="E2616" s="29" t="s">
        <v>210</v>
      </c>
      <c r="F2616" s="30">
        <v>4221</v>
      </c>
      <c r="G2616" s="31">
        <v>52268.82</v>
      </c>
      <c r="H2616" s="32">
        <v>4103.1000000000004</v>
      </c>
      <c r="I2616" s="32">
        <v>0</v>
      </c>
      <c r="J2616" s="33">
        <v>48165.72</v>
      </c>
      <c r="K2616" s="34">
        <v>45638</v>
      </c>
      <c r="L2616" s="35" t="s">
        <v>15</v>
      </c>
    </row>
    <row r="2617" spans="1:12" ht="69.95" customHeight="1" x14ac:dyDescent="0.25">
      <c r="A2617" s="27" t="s">
        <v>13</v>
      </c>
      <c r="B2617" s="27" t="s">
        <v>14</v>
      </c>
      <c r="C2617" s="28">
        <v>23097104002377</v>
      </c>
      <c r="D2617" s="29">
        <v>2024010125</v>
      </c>
      <c r="E2617" s="29" t="s">
        <v>1619</v>
      </c>
      <c r="F2617" s="30" t="s">
        <v>1659</v>
      </c>
      <c r="G2617" s="31">
        <v>63445.96</v>
      </c>
      <c r="H2617" s="32">
        <v>4980.49</v>
      </c>
      <c r="I2617" s="32">
        <v>0</v>
      </c>
      <c r="J2617" s="33">
        <v>58465.469999999994</v>
      </c>
      <c r="K2617" s="34">
        <v>45638</v>
      </c>
      <c r="L2617" s="35" t="s">
        <v>15</v>
      </c>
    </row>
    <row r="2618" spans="1:12" ht="69.95" customHeight="1" x14ac:dyDescent="0.25">
      <c r="A2618" s="27" t="s">
        <v>13</v>
      </c>
      <c r="B2618" s="27" t="s">
        <v>14</v>
      </c>
      <c r="C2618" s="28">
        <v>417089000196</v>
      </c>
      <c r="D2618" s="29">
        <v>2024001253</v>
      </c>
      <c r="E2618" s="29" t="s">
        <v>165</v>
      </c>
      <c r="F2618" s="30" t="s">
        <v>1660</v>
      </c>
      <c r="G2618" s="31">
        <v>12.8</v>
      </c>
      <c r="H2618" s="32">
        <v>0</v>
      </c>
      <c r="I2618" s="32">
        <v>0</v>
      </c>
      <c r="J2618" s="33">
        <v>12.8</v>
      </c>
      <c r="K2618" s="34">
        <v>45638</v>
      </c>
      <c r="L2618" s="35" t="s">
        <v>15</v>
      </c>
    </row>
    <row r="2619" spans="1:12" ht="69.95" customHeight="1" x14ac:dyDescent="0.25">
      <c r="A2619" s="27" t="s">
        <v>13</v>
      </c>
      <c r="B2619" s="27" t="s">
        <v>14</v>
      </c>
      <c r="C2619" s="28" t="s">
        <v>51</v>
      </c>
      <c r="D2619" s="29">
        <v>2024001815</v>
      </c>
      <c r="E2619" s="29" t="s">
        <v>52</v>
      </c>
      <c r="F2619" s="30" t="s">
        <v>1661</v>
      </c>
      <c r="G2619" s="31">
        <v>44669.43</v>
      </c>
      <c r="H2619" s="32">
        <v>0</v>
      </c>
      <c r="I2619" s="32">
        <v>29.99</v>
      </c>
      <c r="J2619" s="33">
        <v>44639.44</v>
      </c>
      <c r="K2619" s="34">
        <v>45638</v>
      </c>
      <c r="L2619" s="35" t="s">
        <v>15</v>
      </c>
    </row>
    <row r="2620" spans="1:12" ht="69.95" customHeight="1" x14ac:dyDescent="0.25">
      <c r="A2620" s="27" t="s">
        <v>13</v>
      </c>
      <c r="B2620" s="27" t="s">
        <v>14</v>
      </c>
      <c r="C2620" s="28">
        <v>511816000180</v>
      </c>
      <c r="D2620" s="29">
        <v>2024003305</v>
      </c>
      <c r="E2620" s="29" t="s">
        <v>139</v>
      </c>
      <c r="F2620" s="30" t="s">
        <v>1662</v>
      </c>
      <c r="G2620" s="31">
        <v>19.07</v>
      </c>
      <c r="H2620" s="32">
        <v>0</v>
      </c>
      <c r="I2620" s="32">
        <v>0</v>
      </c>
      <c r="J2620" s="33">
        <v>19.07</v>
      </c>
      <c r="K2620" s="34">
        <v>45638</v>
      </c>
      <c r="L2620" s="35" t="s">
        <v>15</v>
      </c>
    </row>
    <row r="2621" spans="1:12" ht="69.95" customHeight="1" x14ac:dyDescent="0.25">
      <c r="A2621" s="27" t="s">
        <v>13</v>
      </c>
      <c r="B2621" s="27" t="s">
        <v>14</v>
      </c>
      <c r="C2621" s="28">
        <v>15613440000191</v>
      </c>
      <c r="D2621" s="29">
        <v>2024002012</v>
      </c>
      <c r="E2621" s="29" t="s">
        <v>259</v>
      </c>
      <c r="F2621" s="30" t="s">
        <v>1663</v>
      </c>
      <c r="G2621" s="31">
        <v>8099.96</v>
      </c>
      <c r="H2621" s="32">
        <v>635.86</v>
      </c>
      <c r="I2621" s="32">
        <v>0.03</v>
      </c>
      <c r="J2621" s="33">
        <v>7464.07</v>
      </c>
      <c r="K2621" s="34">
        <v>45638</v>
      </c>
      <c r="L2621" s="35" t="s">
        <v>15</v>
      </c>
    </row>
    <row r="2622" spans="1:12" ht="69.95" customHeight="1" x14ac:dyDescent="0.25">
      <c r="A2622" s="27" t="s">
        <v>13</v>
      </c>
      <c r="B2622" s="27" t="s">
        <v>14</v>
      </c>
      <c r="C2622" s="28">
        <v>2850305000118</v>
      </c>
      <c r="D2622" s="29">
        <v>2024006242</v>
      </c>
      <c r="E2622" s="29" t="s">
        <v>117</v>
      </c>
      <c r="F2622" s="30">
        <v>1400</v>
      </c>
      <c r="G2622" s="31">
        <v>6482.06</v>
      </c>
      <c r="H2622" s="32">
        <v>508.84</v>
      </c>
      <c r="I2622" s="32">
        <v>3882.03</v>
      </c>
      <c r="J2622" s="33">
        <v>2091.1900000000005</v>
      </c>
      <c r="K2622" s="34">
        <v>45638</v>
      </c>
      <c r="L2622" s="35" t="s">
        <v>15</v>
      </c>
    </row>
    <row r="2623" spans="1:12" ht="69.95" customHeight="1" x14ac:dyDescent="0.25">
      <c r="A2623" s="27" t="s">
        <v>13</v>
      </c>
      <c r="B2623" s="27" t="s">
        <v>14</v>
      </c>
      <c r="C2623" s="28">
        <v>2850305000118</v>
      </c>
      <c r="D2623" s="29">
        <v>2024006242</v>
      </c>
      <c r="E2623" s="29" t="s">
        <v>117</v>
      </c>
      <c r="F2623" s="30" t="s">
        <v>1664</v>
      </c>
      <c r="G2623" s="31">
        <v>449.36</v>
      </c>
      <c r="H2623" s="32">
        <v>0</v>
      </c>
      <c r="I2623" s="32">
        <v>0</v>
      </c>
      <c r="J2623" s="33">
        <v>449.36</v>
      </c>
      <c r="K2623" s="34">
        <v>45638</v>
      </c>
      <c r="L2623" s="35" t="s">
        <v>15</v>
      </c>
    </row>
    <row r="2624" spans="1:12" ht="69.95" customHeight="1" x14ac:dyDescent="0.25">
      <c r="A2624" s="27" t="s">
        <v>13</v>
      </c>
      <c r="B2624" s="27" t="s">
        <v>14</v>
      </c>
      <c r="C2624" s="28" t="s">
        <v>839</v>
      </c>
      <c r="D2624" s="29">
        <v>2024003572</v>
      </c>
      <c r="E2624" s="29" t="s">
        <v>195</v>
      </c>
      <c r="F2624" s="30">
        <v>345</v>
      </c>
      <c r="G2624" s="31">
        <v>207.21</v>
      </c>
      <c r="H2624" s="32">
        <v>4.1399999999999997</v>
      </c>
      <c r="I2624" s="32">
        <v>0</v>
      </c>
      <c r="J2624" s="33">
        <v>203.07000000000002</v>
      </c>
      <c r="K2624" s="34">
        <v>45638</v>
      </c>
      <c r="L2624" s="35" t="s">
        <v>15</v>
      </c>
    </row>
    <row r="2625" spans="1:12" ht="69.95" customHeight="1" x14ac:dyDescent="0.25">
      <c r="A2625" s="27" t="s">
        <v>13</v>
      </c>
      <c r="B2625" s="27" t="s">
        <v>14</v>
      </c>
      <c r="C2625" s="28">
        <v>520237000101</v>
      </c>
      <c r="D2625" s="29">
        <v>2024007426</v>
      </c>
      <c r="E2625" s="29" t="s">
        <v>145</v>
      </c>
      <c r="F2625" s="30" t="s">
        <v>1665</v>
      </c>
      <c r="G2625" s="31">
        <v>12.42</v>
      </c>
      <c r="H2625" s="32">
        <v>0</v>
      </c>
      <c r="I2625" s="32">
        <v>0</v>
      </c>
      <c r="J2625" s="33">
        <v>12.42</v>
      </c>
      <c r="K2625" s="34">
        <v>45638</v>
      </c>
      <c r="L2625" s="35" t="s">
        <v>15</v>
      </c>
    </row>
    <row r="2626" spans="1:12" ht="69.95" customHeight="1" x14ac:dyDescent="0.25">
      <c r="A2626" s="27" t="s">
        <v>13</v>
      </c>
      <c r="B2626" s="27" t="s">
        <v>14</v>
      </c>
      <c r="C2626" s="28">
        <v>69275337000108</v>
      </c>
      <c r="D2626" s="29">
        <v>2024002319</v>
      </c>
      <c r="E2626" s="29" t="s">
        <v>49</v>
      </c>
      <c r="F2626" s="30" t="s">
        <v>1666</v>
      </c>
      <c r="G2626" s="31">
        <v>2991.56</v>
      </c>
      <c r="H2626" s="32">
        <v>0</v>
      </c>
      <c r="I2626" s="32">
        <v>0</v>
      </c>
      <c r="J2626" s="33">
        <v>2991.56</v>
      </c>
      <c r="K2626" s="34">
        <v>45638</v>
      </c>
      <c r="L2626" s="35" t="s">
        <v>15</v>
      </c>
    </row>
    <row r="2627" spans="1:12" ht="69.95" customHeight="1" x14ac:dyDescent="0.25">
      <c r="A2627" s="27" t="s">
        <v>13</v>
      </c>
      <c r="B2627" s="27" t="s">
        <v>14</v>
      </c>
      <c r="C2627" s="28">
        <v>4069367000112</v>
      </c>
      <c r="D2627" s="29">
        <v>2024000315</v>
      </c>
      <c r="E2627" s="29" t="s">
        <v>141</v>
      </c>
      <c r="F2627" s="30">
        <v>2508</v>
      </c>
      <c r="G2627" s="31">
        <v>112.08</v>
      </c>
      <c r="H2627" s="32">
        <v>3.72</v>
      </c>
      <c r="I2627" s="32">
        <v>0</v>
      </c>
      <c r="J2627" s="33">
        <v>108.36</v>
      </c>
      <c r="K2627" s="34">
        <v>45638</v>
      </c>
      <c r="L2627" s="35" t="s">
        <v>15</v>
      </c>
    </row>
    <row r="2628" spans="1:12" ht="69.95" customHeight="1" x14ac:dyDescent="0.25">
      <c r="A2628" s="27" t="s">
        <v>13</v>
      </c>
      <c r="B2628" s="27" t="s">
        <v>14</v>
      </c>
      <c r="C2628" s="28">
        <v>15023333000103</v>
      </c>
      <c r="D2628" s="29">
        <v>2024006060</v>
      </c>
      <c r="E2628" s="29" t="s">
        <v>218</v>
      </c>
      <c r="F2628" s="30">
        <v>3702</v>
      </c>
      <c r="G2628" s="31">
        <v>264</v>
      </c>
      <c r="H2628" s="32">
        <v>20.72</v>
      </c>
      <c r="I2628" s="32">
        <v>3.04</v>
      </c>
      <c r="J2628" s="33">
        <v>240.24</v>
      </c>
      <c r="K2628" s="34">
        <v>45638</v>
      </c>
      <c r="L2628" s="35" t="s">
        <v>15</v>
      </c>
    </row>
    <row r="2629" spans="1:12" ht="69.95" customHeight="1" x14ac:dyDescent="0.25">
      <c r="A2629" s="27" t="s">
        <v>13</v>
      </c>
      <c r="B2629" s="27" t="s">
        <v>14</v>
      </c>
      <c r="C2629" s="28" t="s">
        <v>1176</v>
      </c>
      <c r="D2629" s="29">
        <v>2024006922</v>
      </c>
      <c r="E2629" s="29" t="s">
        <v>141</v>
      </c>
      <c r="F2629" s="30">
        <v>56</v>
      </c>
      <c r="G2629" s="31">
        <v>87.84</v>
      </c>
      <c r="H2629" s="32">
        <v>2.93</v>
      </c>
      <c r="I2629" s="32">
        <v>0</v>
      </c>
      <c r="J2629" s="33">
        <v>84.91</v>
      </c>
      <c r="K2629" s="34">
        <v>45638</v>
      </c>
      <c r="L2629" s="35" t="s">
        <v>15</v>
      </c>
    </row>
    <row r="2630" spans="1:12" ht="69.95" customHeight="1" x14ac:dyDescent="0.25">
      <c r="A2630" s="27" t="s">
        <v>13</v>
      </c>
      <c r="B2630" s="27" t="s">
        <v>14</v>
      </c>
      <c r="C2630" s="28">
        <v>61590410000124</v>
      </c>
      <c r="D2630" s="29">
        <v>2019003240</v>
      </c>
      <c r="E2630" s="29" t="s">
        <v>177</v>
      </c>
      <c r="F2630" s="30">
        <v>8707</v>
      </c>
      <c r="G2630" s="31">
        <v>5121.22</v>
      </c>
      <c r="H2630" s="32">
        <v>0</v>
      </c>
      <c r="I2630" s="32">
        <v>2652.17</v>
      </c>
      <c r="J2630" s="33">
        <v>2469.0500000000002</v>
      </c>
      <c r="K2630" s="34">
        <v>45638</v>
      </c>
      <c r="L2630" s="35" t="s">
        <v>15</v>
      </c>
    </row>
    <row r="2631" spans="1:12" ht="69.95" customHeight="1" x14ac:dyDescent="0.25">
      <c r="A2631" s="27" t="s">
        <v>13</v>
      </c>
      <c r="B2631" s="27" t="s">
        <v>14</v>
      </c>
      <c r="C2631" s="28" t="s">
        <v>891</v>
      </c>
      <c r="D2631" s="29">
        <v>2024003575</v>
      </c>
      <c r="E2631" s="29" t="s">
        <v>99</v>
      </c>
      <c r="F2631" s="30" t="s">
        <v>1667</v>
      </c>
      <c r="G2631" s="31">
        <v>1156.4000000000001</v>
      </c>
      <c r="H2631" s="32">
        <v>23.13</v>
      </c>
      <c r="I2631" s="32">
        <v>0</v>
      </c>
      <c r="J2631" s="33">
        <v>1133.27</v>
      </c>
      <c r="K2631" s="34">
        <v>45638</v>
      </c>
      <c r="L2631" s="35" t="s">
        <v>15</v>
      </c>
    </row>
    <row r="2632" spans="1:12" ht="69.95" customHeight="1" x14ac:dyDescent="0.25">
      <c r="A2632" s="27" t="s">
        <v>13</v>
      </c>
      <c r="B2632" s="27" t="s">
        <v>14</v>
      </c>
      <c r="C2632" s="28">
        <v>6185687000163</v>
      </c>
      <c r="D2632" s="29">
        <v>2024003037</v>
      </c>
      <c r="E2632" s="29" t="s">
        <v>163</v>
      </c>
      <c r="F2632" s="30">
        <v>1041</v>
      </c>
      <c r="G2632" s="31">
        <v>2939.09</v>
      </c>
      <c r="H2632" s="32">
        <v>171.94</v>
      </c>
      <c r="I2632" s="32">
        <v>0</v>
      </c>
      <c r="J2632" s="33">
        <v>2767.15</v>
      </c>
      <c r="K2632" s="34">
        <v>45638</v>
      </c>
      <c r="L2632" s="35" t="s">
        <v>15</v>
      </c>
    </row>
    <row r="2633" spans="1:12" ht="69.95" customHeight="1" x14ac:dyDescent="0.25">
      <c r="A2633" s="27" t="s">
        <v>13</v>
      </c>
      <c r="B2633" s="27" t="s">
        <v>14</v>
      </c>
      <c r="C2633" s="28">
        <v>4802022000126</v>
      </c>
      <c r="D2633" s="29">
        <v>2024001695</v>
      </c>
      <c r="E2633" s="29" t="s">
        <v>155</v>
      </c>
      <c r="F2633" s="30">
        <v>2425</v>
      </c>
      <c r="G2633" s="31">
        <v>1423.17</v>
      </c>
      <c r="H2633" s="32">
        <v>111.71000000000001</v>
      </c>
      <c r="I2633" s="32">
        <v>0</v>
      </c>
      <c r="J2633" s="33">
        <v>1311.4600000000003</v>
      </c>
      <c r="K2633" s="34">
        <v>45638</v>
      </c>
      <c r="L2633" s="35" t="s">
        <v>15</v>
      </c>
    </row>
    <row r="2634" spans="1:12" ht="69.95" customHeight="1" x14ac:dyDescent="0.25">
      <c r="A2634" s="27" t="s">
        <v>13</v>
      </c>
      <c r="B2634" s="27" t="s">
        <v>14</v>
      </c>
      <c r="C2634" s="28">
        <v>3634318000112</v>
      </c>
      <c r="D2634" s="29">
        <v>2024004252</v>
      </c>
      <c r="E2634" s="29" t="s">
        <v>200</v>
      </c>
      <c r="F2634" s="30">
        <v>1346</v>
      </c>
      <c r="G2634" s="31">
        <v>2040</v>
      </c>
      <c r="H2634" s="32">
        <v>160.13999999999999</v>
      </c>
      <c r="I2634" s="32">
        <v>0</v>
      </c>
      <c r="J2634" s="33">
        <v>1879.8600000000001</v>
      </c>
      <c r="K2634" s="34">
        <v>45638</v>
      </c>
      <c r="L2634" s="35" t="s">
        <v>15</v>
      </c>
    </row>
    <row r="2635" spans="1:12" ht="69.95" customHeight="1" x14ac:dyDescent="0.25">
      <c r="A2635" s="27" t="s">
        <v>13</v>
      </c>
      <c r="B2635" s="27" t="s">
        <v>14</v>
      </c>
      <c r="C2635" s="28">
        <v>735860000173</v>
      </c>
      <c r="D2635" s="29">
        <v>2024001400</v>
      </c>
      <c r="E2635" s="29" t="s">
        <v>43</v>
      </c>
      <c r="F2635" s="30" t="s">
        <v>1668</v>
      </c>
      <c r="G2635" s="31">
        <v>2072.44</v>
      </c>
      <c r="H2635" s="32">
        <v>0</v>
      </c>
      <c r="I2635" s="32">
        <v>0</v>
      </c>
      <c r="J2635" s="33">
        <v>2072.44</v>
      </c>
      <c r="K2635" s="34">
        <v>45638</v>
      </c>
      <c r="L2635" s="35" t="s">
        <v>15</v>
      </c>
    </row>
    <row r="2636" spans="1:12" ht="69.95" customHeight="1" x14ac:dyDescent="0.25">
      <c r="A2636" s="27" t="s">
        <v>13</v>
      </c>
      <c r="B2636" s="27" t="s">
        <v>14</v>
      </c>
      <c r="C2636" s="28">
        <v>37067584000122</v>
      </c>
      <c r="D2636" s="29">
        <v>2024002898</v>
      </c>
      <c r="E2636" s="29" t="s">
        <v>83</v>
      </c>
      <c r="F2636" s="30">
        <v>6668</v>
      </c>
      <c r="G2636" s="31">
        <v>12906.88</v>
      </c>
      <c r="H2636" s="32">
        <v>1477.8400000000001</v>
      </c>
      <c r="I2636" s="32">
        <v>0</v>
      </c>
      <c r="J2636" s="33">
        <v>11429.039999999999</v>
      </c>
      <c r="K2636" s="34">
        <v>45638</v>
      </c>
      <c r="L2636" s="35" t="s">
        <v>15</v>
      </c>
    </row>
    <row r="2637" spans="1:12" ht="69.95" customHeight="1" x14ac:dyDescent="0.25">
      <c r="A2637" s="27" t="s">
        <v>13</v>
      </c>
      <c r="B2637" s="27" t="s">
        <v>14</v>
      </c>
      <c r="C2637" s="28">
        <v>9911738000185</v>
      </c>
      <c r="D2637" s="29">
        <v>2024011736</v>
      </c>
      <c r="E2637" s="29" t="s">
        <v>1669</v>
      </c>
      <c r="F2637" s="30">
        <v>417</v>
      </c>
      <c r="G2637" s="31">
        <v>718.82</v>
      </c>
      <c r="H2637" s="32">
        <v>22.14</v>
      </c>
      <c r="I2637" s="32">
        <v>0</v>
      </c>
      <c r="J2637" s="33">
        <v>696.68000000000006</v>
      </c>
      <c r="K2637" s="34">
        <v>45638</v>
      </c>
      <c r="L2637" s="35" t="s">
        <v>15</v>
      </c>
    </row>
    <row r="2638" spans="1:12" ht="69.95" customHeight="1" x14ac:dyDescent="0.25">
      <c r="A2638" s="27" t="s">
        <v>13</v>
      </c>
      <c r="B2638" s="27" t="s">
        <v>14</v>
      </c>
      <c r="C2638" s="28" t="s">
        <v>823</v>
      </c>
      <c r="D2638" s="29">
        <v>2024003398</v>
      </c>
      <c r="E2638" s="29" t="s">
        <v>226</v>
      </c>
      <c r="F2638" s="30">
        <v>411</v>
      </c>
      <c r="G2638" s="31">
        <v>438339.65</v>
      </c>
      <c r="H2638" s="32">
        <v>34409.67</v>
      </c>
      <c r="I2638" s="32">
        <v>0</v>
      </c>
      <c r="J2638" s="33">
        <v>403929.98000000004</v>
      </c>
      <c r="K2638" s="34">
        <v>45638</v>
      </c>
      <c r="L2638" s="35" t="s">
        <v>15</v>
      </c>
    </row>
    <row r="2639" spans="1:12" ht="69.95" customHeight="1" x14ac:dyDescent="0.25">
      <c r="A2639" s="27" t="s">
        <v>13</v>
      </c>
      <c r="B2639" s="27" t="s">
        <v>14</v>
      </c>
      <c r="C2639" s="28">
        <v>26963843000187</v>
      </c>
      <c r="D2639" s="29">
        <v>2024011721</v>
      </c>
      <c r="E2639" s="29" t="s">
        <v>1670</v>
      </c>
      <c r="F2639" s="30">
        <v>865</v>
      </c>
      <c r="G2639" s="31">
        <v>352.99</v>
      </c>
      <c r="H2639" s="32">
        <v>27.709999999999997</v>
      </c>
      <c r="I2639" s="32">
        <v>0</v>
      </c>
      <c r="J2639" s="33">
        <v>325.28000000000003</v>
      </c>
      <c r="K2639" s="34">
        <v>45638</v>
      </c>
      <c r="L2639" s="35" t="s">
        <v>15</v>
      </c>
    </row>
    <row r="2640" spans="1:12" ht="69.95" customHeight="1" x14ac:dyDescent="0.25">
      <c r="A2640" s="27" t="s">
        <v>13</v>
      </c>
      <c r="B2640" s="27" t="s">
        <v>14</v>
      </c>
      <c r="C2640" s="28" t="s">
        <v>858</v>
      </c>
      <c r="D2640" s="29">
        <v>2024001873</v>
      </c>
      <c r="E2640" s="29" t="s">
        <v>393</v>
      </c>
      <c r="F2640" s="30">
        <v>1716</v>
      </c>
      <c r="G2640" s="31">
        <v>348.01</v>
      </c>
      <c r="H2640" s="32">
        <v>27.32</v>
      </c>
      <c r="I2640" s="32">
        <v>0</v>
      </c>
      <c r="J2640" s="33">
        <v>320.69</v>
      </c>
      <c r="K2640" s="34">
        <v>45638</v>
      </c>
      <c r="L2640" s="35" t="s">
        <v>15</v>
      </c>
    </row>
    <row r="2641" spans="1:12" ht="69.95" customHeight="1" x14ac:dyDescent="0.25">
      <c r="A2641" s="27" t="s">
        <v>13</v>
      </c>
      <c r="B2641" s="27" t="s">
        <v>14</v>
      </c>
      <c r="C2641" s="28" t="s">
        <v>833</v>
      </c>
      <c r="D2641" s="29">
        <v>2024003490</v>
      </c>
      <c r="E2641" s="29" t="s">
        <v>17</v>
      </c>
      <c r="F2641" s="30">
        <v>4581</v>
      </c>
      <c r="G2641" s="31">
        <v>1699.37</v>
      </c>
      <c r="H2641" s="32">
        <v>133.4</v>
      </c>
      <c r="I2641" s="32">
        <v>0</v>
      </c>
      <c r="J2641" s="33">
        <v>1565.97</v>
      </c>
      <c r="K2641" s="34">
        <v>45638</v>
      </c>
      <c r="L2641" s="35" t="s">
        <v>15</v>
      </c>
    </row>
    <row r="2642" spans="1:12" ht="69.95" customHeight="1" x14ac:dyDescent="0.25">
      <c r="A2642" s="27" t="s">
        <v>13</v>
      </c>
      <c r="B2642" s="27" t="s">
        <v>14</v>
      </c>
      <c r="C2642" s="28">
        <v>38050860000102</v>
      </c>
      <c r="D2642" s="29">
        <v>2024001645</v>
      </c>
      <c r="E2642" s="29" t="s">
        <v>55</v>
      </c>
      <c r="F2642" s="30">
        <v>5343</v>
      </c>
      <c r="G2642" s="31">
        <v>23173.22</v>
      </c>
      <c r="H2642" s="32">
        <v>1819.0900000000001</v>
      </c>
      <c r="I2642" s="32">
        <v>704.19</v>
      </c>
      <c r="J2642" s="33">
        <v>20649.940000000002</v>
      </c>
      <c r="K2642" s="34">
        <v>45638</v>
      </c>
      <c r="L2642" s="35" t="s">
        <v>15</v>
      </c>
    </row>
    <row r="2643" spans="1:12" ht="69.95" customHeight="1" x14ac:dyDescent="0.25">
      <c r="A2643" s="27" t="s">
        <v>13</v>
      </c>
      <c r="B2643" s="27" t="s">
        <v>14</v>
      </c>
      <c r="C2643" s="28">
        <v>17877149000156</v>
      </c>
      <c r="D2643" s="29">
        <v>2024003036</v>
      </c>
      <c r="E2643" s="29" t="s">
        <v>143</v>
      </c>
      <c r="F2643" s="30">
        <v>7209</v>
      </c>
      <c r="G2643" s="31">
        <v>5222.6000000000004</v>
      </c>
      <c r="H2643" s="32">
        <v>409.97999999999996</v>
      </c>
      <c r="I2643" s="32">
        <v>0</v>
      </c>
      <c r="J2643" s="33">
        <v>4812.62</v>
      </c>
      <c r="K2643" s="34">
        <v>45638</v>
      </c>
      <c r="L2643" s="35" t="s">
        <v>15</v>
      </c>
    </row>
    <row r="2644" spans="1:12" ht="69.95" customHeight="1" x14ac:dyDescent="0.25">
      <c r="A2644" s="27" t="s">
        <v>13</v>
      </c>
      <c r="B2644" s="27" t="s">
        <v>14</v>
      </c>
      <c r="C2644" s="28">
        <v>1036702000198</v>
      </c>
      <c r="D2644" s="29">
        <v>2024006096</v>
      </c>
      <c r="E2644" s="29" t="s">
        <v>87</v>
      </c>
      <c r="F2644" s="30" t="s">
        <v>1671</v>
      </c>
      <c r="G2644" s="31">
        <v>16811.41</v>
      </c>
      <c r="H2644" s="32">
        <v>1924.91</v>
      </c>
      <c r="I2644" s="32">
        <v>0</v>
      </c>
      <c r="J2644" s="33">
        <v>14886.5</v>
      </c>
      <c r="K2644" s="34">
        <v>45638</v>
      </c>
      <c r="L2644" s="35" t="s">
        <v>15</v>
      </c>
    </row>
    <row r="2645" spans="1:12" ht="69.95" customHeight="1" x14ac:dyDescent="0.25">
      <c r="A2645" s="27" t="s">
        <v>13</v>
      </c>
      <c r="B2645" s="27" t="s">
        <v>14</v>
      </c>
      <c r="C2645" s="28">
        <v>4863664000216</v>
      </c>
      <c r="D2645" s="29">
        <v>2024001091</v>
      </c>
      <c r="E2645" s="29" t="s">
        <v>130</v>
      </c>
      <c r="F2645" s="30">
        <v>444</v>
      </c>
      <c r="G2645" s="31">
        <v>28733.51</v>
      </c>
      <c r="H2645" s="32">
        <v>2255.5700000000002</v>
      </c>
      <c r="I2645" s="32">
        <v>0</v>
      </c>
      <c r="J2645" s="33">
        <v>26477.94</v>
      </c>
      <c r="K2645" s="34">
        <v>45638</v>
      </c>
      <c r="L2645" s="35" t="s">
        <v>15</v>
      </c>
    </row>
    <row r="2646" spans="1:12" ht="69.95" customHeight="1" x14ac:dyDescent="0.25">
      <c r="A2646" s="27" t="s">
        <v>13</v>
      </c>
      <c r="B2646" s="27" t="s">
        <v>14</v>
      </c>
      <c r="C2646" s="28">
        <v>8437977000182</v>
      </c>
      <c r="D2646" s="29">
        <v>2024004002</v>
      </c>
      <c r="E2646" s="29" t="s">
        <v>78</v>
      </c>
      <c r="F2646" s="30">
        <v>5476</v>
      </c>
      <c r="G2646" s="31">
        <v>2001.88</v>
      </c>
      <c r="H2646" s="32">
        <v>157.15</v>
      </c>
      <c r="I2646" s="32">
        <v>0</v>
      </c>
      <c r="J2646" s="33">
        <v>1844.7300000000002</v>
      </c>
      <c r="K2646" s="34">
        <v>45638</v>
      </c>
      <c r="L2646" s="35" t="s">
        <v>15</v>
      </c>
    </row>
    <row r="2647" spans="1:12" ht="69.95" customHeight="1" x14ac:dyDescent="0.25">
      <c r="A2647" s="27" t="s">
        <v>13</v>
      </c>
      <c r="B2647" s="27" t="s">
        <v>14</v>
      </c>
      <c r="C2647" s="28">
        <v>3715989000108</v>
      </c>
      <c r="D2647" s="29">
        <v>2024003293</v>
      </c>
      <c r="E2647" s="29" t="s">
        <v>428</v>
      </c>
      <c r="F2647" s="30">
        <v>2980</v>
      </c>
      <c r="G2647" s="31">
        <v>223.72</v>
      </c>
      <c r="H2647" s="32">
        <v>17.560000000000002</v>
      </c>
      <c r="I2647" s="32">
        <v>0</v>
      </c>
      <c r="J2647" s="33">
        <v>206.16</v>
      </c>
      <c r="K2647" s="34">
        <v>45638</v>
      </c>
      <c r="L2647" s="35" t="s">
        <v>15</v>
      </c>
    </row>
    <row r="2648" spans="1:12" ht="69.95" customHeight="1" x14ac:dyDescent="0.25">
      <c r="A2648" s="27" t="s">
        <v>13</v>
      </c>
      <c r="B2648" s="27" t="s">
        <v>14</v>
      </c>
      <c r="C2648" s="28" t="s">
        <v>1497</v>
      </c>
      <c r="D2648" s="29">
        <v>2024007085</v>
      </c>
      <c r="E2648" s="29" t="s">
        <v>126</v>
      </c>
      <c r="F2648" s="30">
        <v>262</v>
      </c>
      <c r="G2648" s="31">
        <v>285.39999999999998</v>
      </c>
      <c r="H2648" s="32">
        <v>5.71</v>
      </c>
      <c r="I2648" s="32">
        <v>0</v>
      </c>
      <c r="J2648" s="33">
        <v>279.69</v>
      </c>
      <c r="K2648" s="34">
        <v>45638</v>
      </c>
      <c r="L2648" s="35" t="s">
        <v>15</v>
      </c>
    </row>
    <row r="2649" spans="1:12" ht="69.95" customHeight="1" x14ac:dyDescent="0.25">
      <c r="A2649" s="27" t="s">
        <v>13</v>
      </c>
      <c r="B2649" s="27" t="s">
        <v>14</v>
      </c>
      <c r="C2649" s="28" t="s">
        <v>533</v>
      </c>
      <c r="D2649" s="29">
        <v>2023001587</v>
      </c>
      <c r="E2649" s="29" t="s">
        <v>161</v>
      </c>
      <c r="F2649" s="30">
        <v>1517</v>
      </c>
      <c r="G2649" s="31">
        <v>1693.45</v>
      </c>
      <c r="H2649" s="32">
        <v>132.94</v>
      </c>
      <c r="I2649" s="32">
        <v>0</v>
      </c>
      <c r="J2649" s="33">
        <v>1560.5100000000002</v>
      </c>
      <c r="K2649" s="34">
        <v>45638</v>
      </c>
      <c r="L2649" s="35" t="s">
        <v>15</v>
      </c>
    </row>
    <row r="2650" spans="1:12" ht="69.95" customHeight="1" x14ac:dyDescent="0.25">
      <c r="A2650" s="27" t="s">
        <v>13</v>
      </c>
      <c r="B2650" s="27" t="s">
        <v>14</v>
      </c>
      <c r="C2650" s="28">
        <v>6160688000153</v>
      </c>
      <c r="D2650" s="29">
        <v>2024003188</v>
      </c>
      <c r="E2650" s="29" t="s">
        <v>171</v>
      </c>
      <c r="F2650" s="30">
        <v>25349</v>
      </c>
      <c r="G2650" s="31">
        <v>30391.16</v>
      </c>
      <c r="H2650" s="32">
        <v>2385.71</v>
      </c>
      <c r="I2650" s="32">
        <v>0</v>
      </c>
      <c r="J2650" s="33">
        <v>28005.45</v>
      </c>
      <c r="K2650" s="34">
        <v>45638</v>
      </c>
      <c r="L2650" s="35" t="s">
        <v>15</v>
      </c>
    </row>
    <row r="2651" spans="1:12" ht="69.95" customHeight="1" x14ac:dyDescent="0.25">
      <c r="A2651" s="27" t="s">
        <v>13</v>
      </c>
      <c r="B2651" s="27" t="s">
        <v>14</v>
      </c>
      <c r="C2651" s="28">
        <v>47278934000153</v>
      </c>
      <c r="D2651" s="29">
        <v>2024001637</v>
      </c>
      <c r="E2651" s="29" t="s">
        <v>27</v>
      </c>
      <c r="F2651" s="30">
        <v>1016</v>
      </c>
      <c r="G2651" s="31">
        <v>2520</v>
      </c>
      <c r="H2651" s="32">
        <v>83.66</v>
      </c>
      <c r="I2651" s="32">
        <v>0</v>
      </c>
      <c r="J2651" s="33">
        <v>2436.34</v>
      </c>
      <c r="K2651" s="34">
        <v>45638</v>
      </c>
      <c r="L2651" s="35" t="s">
        <v>15</v>
      </c>
    </row>
    <row r="2652" spans="1:12" ht="69.95" customHeight="1" x14ac:dyDescent="0.25">
      <c r="A2652" s="27" t="s">
        <v>13</v>
      </c>
      <c r="B2652" s="27" t="s">
        <v>14</v>
      </c>
      <c r="C2652" s="28" t="s">
        <v>189</v>
      </c>
      <c r="D2652" s="29">
        <v>2024003391</v>
      </c>
      <c r="E2652" s="29" t="s">
        <v>190</v>
      </c>
      <c r="F2652" s="30">
        <v>270</v>
      </c>
      <c r="G2652" s="31">
        <v>2126.67</v>
      </c>
      <c r="H2652" s="32">
        <v>248.59</v>
      </c>
      <c r="I2652" s="32">
        <v>0</v>
      </c>
      <c r="J2652" s="33">
        <v>1878.08</v>
      </c>
      <c r="K2652" s="34">
        <v>45638</v>
      </c>
      <c r="L2652" s="35" t="s">
        <v>15</v>
      </c>
    </row>
    <row r="2653" spans="1:12" ht="69.95" customHeight="1" x14ac:dyDescent="0.25">
      <c r="A2653" s="27" t="s">
        <v>13</v>
      </c>
      <c r="B2653" s="27" t="s">
        <v>14</v>
      </c>
      <c r="C2653" s="28">
        <v>60884855002440</v>
      </c>
      <c r="D2653" s="29">
        <v>2024003193</v>
      </c>
      <c r="E2653" s="29" t="s">
        <v>84</v>
      </c>
      <c r="F2653" s="30" t="s">
        <v>1672</v>
      </c>
      <c r="G2653" s="31">
        <v>175904.63</v>
      </c>
      <c r="H2653" s="32">
        <v>13861.41</v>
      </c>
      <c r="I2653" s="32">
        <v>60067.54</v>
      </c>
      <c r="J2653" s="33">
        <v>101975.67999999999</v>
      </c>
      <c r="K2653" s="34">
        <v>45638</v>
      </c>
      <c r="L2653" s="35" t="s">
        <v>15</v>
      </c>
    </row>
    <row r="2654" spans="1:12" ht="69.95" customHeight="1" x14ac:dyDescent="0.25">
      <c r="A2654" s="27" t="s">
        <v>13</v>
      </c>
      <c r="B2654" s="27" t="s">
        <v>14</v>
      </c>
      <c r="C2654" s="28">
        <v>4326340000168</v>
      </c>
      <c r="D2654" s="29">
        <v>2024009255</v>
      </c>
      <c r="E2654" s="29" t="s">
        <v>1351</v>
      </c>
      <c r="F2654" s="30" t="s">
        <v>1673</v>
      </c>
      <c r="G2654" s="31">
        <v>28069.01</v>
      </c>
      <c r="H2654" s="32">
        <v>0</v>
      </c>
      <c r="I2654" s="32">
        <v>0</v>
      </c>
      <c r="J2654" s="33">
        <v>28069.01</v>
      </c>
      <c r="K2654" s="34">
        <v>45638</v>
      </c>
      <c r="L2654" s="35" t="s">
        <v>15</v>
      </c>
    </row>
    <row r="2655" spans="1:12" ht="69.95" customHeight="1" x14ac:dyDescent="0.25">
      <c r="A2655" s="27" t="s">
        <v>13</v>
      </c>
      <c r="B2655" s="27" t="s">
        <v>14</v>
      </c>
      <c r="C2655" s="28">
        <v>13967394000101</v>
      </c>
      <c r="D2655" s="29">
        <v>2024003503</v>
      </c>
      <c r="E2655" s="29" t="s">
        <v>174</v>
      </c>
      <c r="F2655" s="30">
        <v>788</v>
      </c>
      <c r="G2655" s="31">
        <v>3852.25</v>
      </c>
      <c r="H2655" s="32">
        <v>302.39999999999998</v>
      </c>
      <c r="I2655" s="32">
        <v>0</v>
      </c>
      <c r="J2655" s="33">
        <v>3549.85</v>
      </c>
      <c r="K2655" s="34">
        <v>45645</v>
      </c>
      <c r="L2655" s="35" t="s">
        <v>15</v>
      </c>
    </row>
    <row r="2656" spans="1:12" ht="69.95" customHeight="1" x14ac:dyDescent="0.25">
      <c r="A2656" s="27" t="s">
        <v>13</v>
      </c>
      <c r="B2656" s="27" t="s">
        <v>14</v>
      </c>
      <c r="C2656" s="28">
        <v>421800000186</v>
      </c>
      <c r="D2656" s="29">
        <v>2024001219</v>
      </c>
      <c r="E2656" s="29" t="s">
        <v>147</v>
      </c>
      <c r="F2656" s="30">
        <v>4191</v>
      </c>
      <c r="G2656" s="31">
        <v>9311.11</v>
      </c>
      <c r="H2656" s="32">
        <v>730.92000000000007</v>
      </c>
      <c r="I2656" s="32">
        <v>0</v>
      </c>
      <c r="J2656" s="33">
        <v>8580.19</v>
      </c>
      <c r="K2656" s="34">
        <v>45645</v>
      </c>
      <c r="L2656" s="35" t="s">
        <v>15</v>
      </c>
    </row>
    <row r="2657" spans="1:12" ht="69.95" customHeight="1" x14ac:dyDescent="0.25">
      <c r="A2657" s="27" t="s">
        <v>13</v>
      </c>
      <c r="B2657" s="27" t="s">
        <v>14</v>
      </c>
      <c r="C2657" s="28">
        <v>6092065000190</v>
      </c>
      <c r="D2657" s="29">
        <v>2024001995</v>
      </c>
      <c r="E2657" s="29" t="s">
        <v>48</v>
      </c>
      <c r="F2657" s="30">
        <v>2825</v>
      </c>
      <c r="G2657" s="31">
        <v>19028.46</v>
      </c>
      <c r="H2657" s="32">
        <v>2178.7600000000002</v>
      </c>
      <c r="I2657" s="32">
        <v>0</v>
      </c>
      <c r="J2657" s="33">
        <v>16849.7</v>
      </c>
      <c r="K2657" s="34">
        <v>45645</v>
      </c>
      <c r="L2657" s="35" t="s">
        <v>15</v>
      </c>
    </row>
    <row r="2658" spans="1:12" ht="69.95" customHeight="1" x14ac:dyDescent="0.25">
      <c r="A2658" s="27" t="s">
        <v>13</v>
      </c>
      <c r="B2658" s="27" t="s">
        <v>14</v>
      </c>
      <c r="C2658" s="28">
        <v>3447267000110</v>
      </c>
      <c r="D2658" s="29">
        <v>2024002895</v>
      </c>
      <c r="E2658" s="29" t="s">
        <v>306</v>
      </c>
      <c r="F2658" s="30">
        <v>455</v>
      </c>
      <c r="G2658" s="31">
        <v>5197.63</v>
      </c>
      <c r="H2658" s="32">
        <v>491.18</v>
      </c>
      <c r="I2658" s="32">
        <v>0</v>
      </c>
      <c r="J2658" s="33">
        <v>4706.45</v>
      </c>
      <c r="K2658" s="34">
        <v>45645</v>
      </c>
      <c r="L2658" s="35" t="s">
        <v>15</v>
      </c>
    </row>
    <row r="2659" spans="1:12" ht="69.95" customHeight="1" x14ac:dyDescent="0.25">
      <c r="A2659" s="27" t="s">
        <v>13</v>
      </c>
      <c r="B2659" s="27" t="s">
        <v>14</v>
      </c>
      <c r="C2659" s="28">
        <v>36756427000161</v>
      </c>
      <c r="D2659" s="29">
        <v>2024001920</v>
      </c>
      <c r="E2659" s="29" t="s">
        <v>44</v>
      </c>
      <c r="F2659" s="30">
        <v>2335</v>
      </c>
      <c r="G2659" s="31">
        <v>4041.89</v>
      </c>
      <c r="H2659" s="32">
        <v>462.79999999999995</v>
      </c>
      <c r="I2659" s="32">
        <v>0</v>
      </c>
      <c r="J2659" s="33">
        <v>3579.0899999999997</v>
      </c>
      <c r="K2659" s="34">
        <v>45645</v>
      </c>
      <c r="L2659" s="35" t="s">
        <v>15</v>
      </c>
    </row>
    <row r="2660" spans="1:12" ht="69.95" customHeight="1" x14ac:dyDescent="0.25">
      <c r="A2660" s="27" t="s">
        <v>13</v>
      </c>
      <c r="B2660" s="27" t="s">
        <v>14</v>
      </c>
      <c r="C2660" s="28">
        <v>835862000134</v>
      </c>
      <c r="D2660" s="29">
        <v>2024003209</v>
      </c>
      <c r="E2660" s="29" t="s">
        <v>161</v>
      </c>
      <c r="F2660" s="30">
        <v>1522</v>
      </c>
      <c r="G2660" s="31">
        <v>5697.2</v>
      </c>
      <c r="H2660" s="32">
        <v>447.22999999999996</v>
      </c>
      <c r="I2660" s="32">
        <v>0</v>
      </c>
      <c r="J2660" s="33">
        <v>5249.9699999999993</v>
      </c>
      <c r="K2660" s="34">
        <v>45645</v>
      </c>
      <c r="L2660" s="35" t="s">
        <v>15</v>
      </c>
    </row>
    <row r="2661" spans="1:12" ht="69.95" customHeight="1" x14ac:dyDescent="0.25">
      <c r="A2661" s="27" t="s">
        <v>13</v>
      </c>
      <c r="B2661" s="27" t="s">
        <v>14</v>
      </c>
      <c r="C2661" s="28" t="s">
        <v>883</v>
      </c>
      <c r="D2661" s="29">
        <v>2024003514</v>
      </c>
      <c r="E2661" s="29" t="s">
        <v>54</v>
      </c>
      <c r="F2661" s="30" t="s">
        <v>1674</v>
      </c>
      <c r="G2661" s="31">
        <v>6190.47</v>
      </c>
      <c r="H2661" s="32">
        <v>708.79000000000008</v>
      </c>
      <c r="I2661" s="32">
        <v>0</v>
      </c>
      <c r="J2661" s="33">
        <v>5481.68</v>
      </c>
      <c r="K2661" s="34">
        <v>45645</v>
      </c>
      <c r="L2661" s="35" t="s">
        <v>15</v>
      </c>
    </row>
    <row r="2662" spans="1:12" ht="69.95" customHeight="1" x14ac:dyDescent="0.25">
      <c r="A2662" s="27" t="s">
        <v>13</v>
      </c>
      <c r="B2662" s="27" t="s">
        <v>14</v>
      </c>
      <c r="C2662" s="28">
        <v>7317088000119</v>
      </c>
      <c r="D2662" s="29">
        <v>2024003809</v>
      </c>
      <c r="E2662" s="29" t="s">
        <v>416</v>
      </c>
      <c r="F2662" s="30">
        <v>1344</v>
      </c>
      <c r="G2662" s="31">
        <v>10518.4</v>
      </c>
      <c r="H2662" s="32">
        <v>1204.3600000000001</v>
      </c>
      <c r="I2662" s="32">
        <v>0</v>
      </c>
      <c r="J2662" s="33">
        <v>9314.0399999999991</v>
      </c>
      <c r="K2662" s="34">
        <v>45645</v>
      </c>
      <c r="L2662" s="35" t="s">
        <v>15</v>
      </c>
    </row>
    <row r="2663" spans="1:12" ht="69.95" customHeight="1" x14ac:dyDescent="0.25">
      <c r="A2663" s="27" t="s">
        <v>13</v>
      </c>
      <c r="B2663" s="27" t="s">
        <v>14</v>
      </c>
      <c r="C2663" s="28">
        <v>612008000109</v>
      </c>
      <c r="D2663" s="29">
        <v>2024002892</v>
      </c>
      <c r="E2663" s="29" t="s">
        <v>379</v>
      </c>
      <c r="F2663" s="30">
        <v>2018</v>
      </c>
      <c r="G2663" s="31">
        <v>936.5</v>
      </c>
      <c r="H2663" s="32">
        <v>73.52</v>
      </c>
      <c r="I2663" s="32">
        <v>0</v>
      </c>
      <c r="J2663" s="33">
        <v>862.98</v>
      </c>
      <c r="K2663" s="34">
        <v>45645</v>
      </c>
      <c r="L2663" s="35" t="s">
        <v>15</v>
      </c>
    </row>
    <row r="2664" spans="1:12" ht="69.95" customHeight="1" x14ac:dyDescent="0.25">
      <c r="A2664" s="27" t="s">
        <v>13</v>
      </c>
      <c r="B2664" s="27" t="s">
        <v>14</v>
      </c>
      <c r="C2664" s="28" t="s">
        <v>204</v>
      </c>
      <c r="D2664" s="29">
        <v>2024003549</v>
      </c>
      <c r="E2664" s="29" t="s">
        <v>33</v>
      </c>
      <c r="F2664" s="30">
        <v>3195</v>
      </c>
      <c r="G2664" s="31">
        <v>2527.65</v>
      </c>
      <c r="H2664" s="32">
        <v>198.42000000000002</v>
      </c>
      <c r="I2664" s="32">
        <v>0</v>
      </c>
      <c r="J2664" s="33">
        <v>2329.23</v>
      </c>
      <c r="K2664" s="34">
        <v>45645</v>
      </c>
      <c r="L2664" s="35" t="s">
        <v>15</v>
      </c>
    </row>
    <row r="2665" spans="1:12" ht="69.95" customHeight="1" x14ac:dyDescent="0.25">
      <c r="A2665" s="27" t="s">
        <v>13</v>
      </c>
      <c r="B2665" s="27" t="s">
        <v>14</v>
      </c>
      <c r="C2665" s="28">
        <v>35868345000146</v>
      </c>
      <c r="D2665" s="29">
        <v>2024000879</v>
      </c>
      <c r="E2665" s="29" t="s">
        <v>185</v>
      </c>
      <c r="F2665" s="30">
        <v>299</v>
      </c>
      <c r="G2665" s="31">
        <v>495.63</v>
      </c>
      <c r="H2665" s="32">
        <v>38.9</v>
      </c>
      <c r="I2665" s="32">
        <v>0</v>
      </c>
      <c r="J2665" s="33">
        <v>456.72999999999996</v>
      </c>
      <c r="K2665" s="34">
        <v>45645</v>
      </c>
      <c r="L2665" s="35" t="s">
        <v>15</v>
      </c>
    </row>
    <row r="2666" spans="1:12" ht="69.95" customHeight="1" x14ac:dyDescent="0.25">
      <c r="A2666" s="27" t="s">
        <v>13</v>
      </c>
      <c r="B2666" s="27" t="s">
        <v>14</v>
      </c>
      <c r="C2666" s="28">
        <v>7928409000111</v>
      </c>
      <c r="D2666" s="29">
        <v>2024003516</v>
      </c>
      <c r="E2666" s="29" t="s">
        <v>285</v>
      </c>
      <c r="F2666" s="30">
        <v>713</v>
      </c>
      <c r="G2666" s="31">
        <v>479.1</v>
      </c>
      <c r="H2666" s="32">
        <v>37.61</v>
      </c>
      <c r="I2666" s="32">
        <v>0</v>
      </c>
      <c r="J2666" s="33">
        <v>441.49000000000007</v>
      </c>
      <c r="K2666" s="34">
        <v>45645</v>
      </c>
      <c r="L2666" s="35" t="s">
        <v>15</v>
      </c>
    </row>
    <row r="2667" spans="1:12" ht="69.95" customHeight="1" x14ac:dyDescent="0.25">
      <c r="A2667" s="27" t="s">
        <v>13</v>
      </c>
      <c r="B2667" s="27" t="s">
        <v>14</v>
      </c>
      <c r="C2667" s="28">
        <v>3275383000107</v>
      </c>
      <c r="D2667" s="29">
        <v>2024003533</v>
      </c>
      <c r="E2667" s="29" t="s">
        <v>101</v>
      </c>
      <c r="F2667" s="30" t="s">
        <v>1675</v>
      </c>
      <c r="G2667" s="31">
        <v>18410.98</v>
      </c>
      <c r="H2667" s="32">
        <v>2108.0500000000002</v>
      </c>
      <c r="I2667" s="32">
        <v>0</v>
      </c>
      <c r="J2667" s="33">
        <v>16302.93</v>
      </c>
      <c r="K2667" s="34">
        <v>45645</v>
      </c>
      <c r="L2667" s="35" t="s">
        <v>15</v>
      </c>
    </row>
    <row r="2668" spans="1:12" ht="69.95" customHeight="1" x14ac:dyDescent="0.25">
      <c r="A2668" s="27" t="s">
        <v>13</v>
      </c>
      <c r="B2668" s="27" t="s">
        <v>14</v>
      </c>
      <c r="C2668" s="28">
        <v>5503624000226</v>
      </c>
      <c r="D2668" s="29">
        <v>2024002093</v>
      </c>
      <c r="E2668" s="29" t="s">
        <v>333</v>
      </c>
      <c r="F2668" s="30">
        <v>770</v>
      </c>
      <c r="G2668" s="31">
        <v>4566.54</v>
      </c>
      <c r="H2668" s="32">
        <v>358.47999999999996</v>
      </c>
      <c r="I2668" s="32">
        <v>0</v>
      </c>
      <c r="J2668" s="33">
        <v>4208.0600000000004</v>
      </c>
      <c r="K2668" s="34">
        <v>45645</v>
      </c>
      <c r="L2668" s="35" t="s">
        <v>15</v>
      </c>
    </row>
    <row r="2669" spans="1:12" ht="69.95" customHeight="1" x14ac:dyDescent="0.25">
      <c r="A2669" s="27" t="s">
        <v>13</v>
      </c>
      <c r="B2669" s="27" t="s">
        <v>14</v>
      </c>
      <c r="C2669" s="28">
        <v>847863000107</v>
      </c>
      <c r="D2669" s="29">
        <v>2024007422</v>
      </c>
      <c r="E2669" s="29" t="s">
        <v>37</v>
      </c>
      <c r="F2669" s="30">
        <v>2506</v>
      </c>
      <c r="G2669" s="31">
        <v>301.52</v>
      </c>
      <c r="H2669" s="32">
        <v>34.519999999999996</v>
      </c>
      <c r="I2669" s="32">
        <v>0</v>
      </c>
      <c r="J2669" s="33">
        <v>267</v>
      </c>
      <c r="K2669" s="34">
        <v>45645</v>
      </c>
      <c r="L2669" s="35" t="s">
        <v>15</v>
      </c>
    </row>
    <row r="2670" spans="1:12" ht="69.95" customHeight="1" x14ac:dyDescent="0.25">
      <c r="A2670" s="27" t="s">
        <v>13</v>
      </c>
      <c r="B2670" s="27" t="s">
        <v>14</v>
      </c>
      <c r="C2670" s="28">
        <v>9446425000101</v>
      </c>
      <c r="D2670" s="29">
        <v>2024003566</v>
      </c>
      <c r="E2670" s="29" t="s">
        <v>57</v>
      </c>
      <c r="F2670" s="30">
        <v>587</v>
      </c>
      <c r="G2670" s="31">
        <v>4425.4399999999996</v>
      </c>
      <c r="H2670" s="32">
        <v>88.51</v>
      </c>
      <c r="I2670" s="32">
        <v>0</v>
      </c>
      <c r="J2670" s="33">
        <v>4336.9299999999994</v>
      </c>
      <c r="K2670" s="34">
        <v>45645</v>
      </c>
      <c r="L2670" s="35" t="s">
        <v>15</v>
      </c>
    </row>
    <row r="2671" spans="1:12" ht="69.95" customHeight="1" x14ac:dyDescent="0.25">
      <c r="A2671" s="27" t="s">
        <v>13</v>
      </c>
      <c r="B2671" s="27" t="s">
        <v>14</v>
      </c>
      <c r="C2671" s="28">
        <v>7542136000172</v>
      </c>
      <c r="D2671" s="29">
        <v>2024003224</v>
      </c>
      <c r="E2671" s="29" t="s">
        <v>182</v>
      </c>
      <c r="F2671" s="30">
        <v>945</v>
      </c>
      <c r="G2671" s="31">
        <v>1523.44</v>
      </c>
      <c r="H2671" s="32">
        <v>174.44</v>
      </c>
      <c r="I2671" s="32">
        <v>0</v>
      </c>
      <c r="J2671" s="33">
        <v>1349</v>
      </c>
      <c r="K2671" s="34">
        <v>45645</v>
      </c>
      <c r="L2671" s="35" t="s">
        <v>15</v>
      </c>
    </row>
    <row r="2672" spans="1:12" ht="69.95" customHeight="1" x14ac:dyDescent="0.25">
      <c r="A2672" s="27" t="s">
        <v>13</v>
      </c>
      <c r="B2672" s="27" t="s">
        <v>14</v>
      </c>
      <c r="C2672" s="28" t="s">
        <v>832</v>
      </c>
      <c r="D2672" s="29">
        <v>2024003515</v>
      </c>
      <c r="E2672" s="29" t="s">
        <v>345</v>
      </c>
      <c r="F2672" s="30">
        <v>1712</v>
      </c>
      <c r="G2672" s="31">
        <v>6504.54</v>
      </c>
      <c r="H2672" s="32">
        <v>510.59999999999997</v>
      </c>
      <c r="I2672" s="32">
        <v>0</v>
      </c>
      <c r="J2672" s="33">
        <v>5993.94</v>
      </c>
      <c r="K2672" s="34">
        <v>45645</v>
      </c>
      <c r="L2672" s="35" t="s">
        <v>15</v>
      </c>
    </row>
    <row r="2673" spans="1:12" ht="69.95" customHeight="1" x14ac:dyDescent="0.25">
      <c r="A2673" s="27" t="s">
        <v>13</v>
      </c>
      <c r="B2673" s="27" t="s">
        <v>14</v>
      </c>
      <c r="C2673" s="28">
        <v>6291317000100</v>
      </c>
      <c r="D2673" s="29">
        <v>2024003428</v>
      </c>
      <c r="E2673" s="29" t="s">
        <v>65</v>
      </c>
      <c r="F2673" s="30">
        <v>4984</v>
      </c>
      <c r="G2673" s="31">
        <v>1330</v>
      </c>
      <c r="H2673" s="32">
        <v>104.41000000000001</v>
      </c>
      <c r="I2673" s="32">
        <v>0</v>
      </c>
      <c r="J2673" s="33">
        <v>1225.5900000000001</v>
      </c>
      <c r="K2673" s="34">
        <v>45645</v>
      </c>
      <c r="L2673" s="35" t="s">
        <v>15</v>
      </c>
    </row>
    <row r="2674" spans="1:12" ht="69.95" customHeight="1" x14ac:dyDescent="0.25">
      <c r="A2674" s="27" t="s">
        <v>13</v>
      </c>
      <c r="B2674" s="27" t="s">
        <v>14</v>
      </c>
      <c r="C2674" s="28">
        <v>1162610000154</v>
      </c>
      <c r="D2674" s="29">
        <v>2024002118</v>
      </c>
      <c r="E2674" s="29" t="s">
        <v>97</v>
      </c>
      <c r="F2674" s="30">
        <v>4389</v>
      </c>
      <c r="G2674" s="31">
        <v>14803.08</v>
      </c>
      <c r="H2674" s="32">
        <v>1162.0400000000002</v>
      </c>
      <c r="I2674" s="32">
        <v>0</v>
      </c>
      <c r="J2674" s="33">
        <v>13641.04</v>
      </c>
      <c r="K2674" s="34">
        <v>45645</v>
      </c>
      <c r="L2674" s="35" t="s">
        <v>15</v>
      </c>
    </row>
    <row r="2675" spans="1:12" ht="69.95" customHeight="1" x14ac:dyDescent="0.25">
      <c r="A2675" s="27" t="s">
        <v>13</v>
      </c>
      <c r="B2675" s="27" t="s">
        <v>14</v>
      </c>
      <c r="C2675" s="28">
        <v>60884855001983</v>
      </c>
      <c r="D2675" s="29">
        <v>2024010650</v>
      </c>
      <c r="E2675" s="29" t="s">
        <v>40</v>
      </c>
      <c r="F2675" s="30">
        <v>22599</v>
      </c>
      <c r="G2675" s="31">
        <v>1006.74</v>
      </c>
      <c r="H2675" s="32">
        <v>79.02</v>
      </c>
      <c r="I2675" s="32">
        <v>0</v>
      </c>
      <c r="J2675" s="33">
        <v>927.72</v>
      </c>
      <c r="K2675" s="34">
        <v>45645</v>
      </c>
      <c r="L2675" s="35" t="s">
        <v>15</v>
      </c>
    </row>
    <row r="2676" spans="1:12" ht="69.95" customHeight="1" x14ac:dyDescent="0.25">
      <c r="A2676" s="27" t="s">
        <v>13</v>
      </c>
      <c r="B2676" s="27" t="s">
        <v>14</v>
      </c>
      <c r="C2676" s="28">
        <v>7036474000132</v>
      </c>
      <c r="D2676" s="29">
        <v>2024004283</v>
      </c>
      <c r="E2676" s="29" t="s">
        <v>73</v>
      </c>
      <c r="F2676" s="30">
        <v>144</v>
      </c>
      <c r="G2676" s="31">
        <v>17925.93</v>
      </c>
      <c r="H2676" s="32">
        <v>2052.52</v>
      </c>
      <c r="I2676" s="32">
        <v>0</v>
      </c>
      <c r="J2676" s="33">
        <v>15873.41</v>
      </c>
      <c r="K2676" s="34">
        <v>45645</v>
      </c>
      <c r="L2676" s="35" t="s">
        <v>15</v>
      </c>
    </row>
    <row r="2677" spans="1:12" ht="69.95" customHeight="1" x14ac:dyDescent="0.25">
      <c r="A2677" s="27" t="s">
        <v>13</v>
      </c>
      <c r="B2677" s="27" t="s">
        <v>14</v>
      </c>
      <c r="C2677" s="28">
        <v>37108321000114</v>
      </c>
      <c r="D2677" s="29">
        <v>2024002372</v>
      </c>
      <c r="E2677" s="29" t="s">
        <v>114</v>
      </c>
      <c r="F2677" s="30">
        <v>958</v>
      </c>
      <c r="G2677" s="31">
        <v>15464.92</v>
      </c>
      <c r="H2677" s="32">
        <v>1461.43</v>
      </c>
      <c r="I2677" s="32">
        <v>0</v>
      </c>
      <c r="J2677" s="33">
        <v>14003.49</v>
      </c>
      <c r="K2677" s="34">
        <v>45645</v>
      </c>
      <c r="L2677" s="35" t="s">
        <v>15</v>
      </c>
    </row>
    <row r="2678" spans="1:12" ht="69.95" customHeight="1" x14ac:dyDescent="0.25">
      <c r="A2678" s="27" t="s">
        <v>13</v>
      </c>
      <c r="B2678" s="27" t="s">
        <v>14</v>
      </c>
      <c r="C2678" s="28">
        <v>20513895000175</v>
      </c>
      <c r="D2678" s="29">
        <v>2024002841</v>
      </c>
      <c r="E2678" s="29" t="s">
        <v>281</v>
      </c>
      <c r="F2678" s="30">
        <v>6440</v>
      </c>
      <c r="G2678" s="31">
        <v>4424.2299999999996</v>
      </c>
      <c r="H2678" s="32">
        <v>347.31</v>
      </c>
      <c r="I2678" s="32">
        <v>0</v>
      </c>
      <c r="J2678" s="33">
        <v>4076.92</v>
      </c>
      <c r="K2678" s="34">
        <v>45645</v>
      </c>
      <c r="L2678" s="35" t="s">
        <v>15</v>
      </c>
    </row>
    <row r="2679" spans="1:12" ht="69.95" customHeight="1" x14ac:dyDescent="0.25">
      <c r="A2679" s="27" t="s">
        <v>13</v>
      </c>
      <c r="B2679" s="27" t="s">
        <v>14</v>
      </c>
      <c r="C2679" s="28" t="s">
        <v>849</v>
      </c>
      <c r="D2679" s="29">
        <v>2024003921</v>
      </c>
      <c r="E2679" s="29" t="s">
        <v>121</v>
      </c>
      <c r="F2679" s="30">
        <v>2578</v>
      </c>
      <c r="G2679" s="31">
        <v>418.15</v>
      </c>
      <c r="H2679" s="32">
        <v>32.82</v>
      </c>
      <c r="I2679" s="32">
        <v>0</v>
      </c>
      <c r="J2679" s="33">
        <v>385.32999999999993</v>
      </c>
      <c r="K2679" s="34">
        <v>45645</v>
      </c>
      <c r="L2679" s="35" t="s">
        <v>15</v>
      </c>
    </row>
    <row r="2680" spans="1:12" ht="69.95" customHeight="1" x14ac:dyDescent="0.25">
      <c r="A2680" s="27" t="s">
        <v>13</v>
      </c>
      <c r="B2680" s="27" t="s">
        <v>14</v>
      </c>
      <c r="C2680" s="28">
        <v>18833888000109</v>
      </c>
      <c r="D2680" s="29">
        <v>2024002367</v>
      </c>
      <c r="E2680" s="29" t="s">
        <v>103</v>
      </c>
      <c r="F2680" s="30">
        <v>3403</v>
      </c>
      <c r="G2680" s="31">
        <v>11179.98</v>
      </c>
      <c r="H2680" s="32">
        <v>877.63</v>
      </c>
      <c r="I2680" s="32">
        <v>0</v>
      </c>
      <c r="J2680" s="33">
        <v>10302.349999999999</v>
      </c>
      <c r="K2680" s="34">
        <v>45645</v>
      </c>
      <c r="L2680" s="35" t="s">
        <v>15</v>
      </c>
    </row>
    <row r="2681" spans="1:12" ht="69.95" customHeight="1" x14ac:dyDescent="0.25">
      <c r="A2681" s="27" t="s">
        <v>13</v>
      </c>
      <c r="B2681" s="27" t="s">
        <v>14</v>
      </c>
      <c r="C2681" s="28" t="s">
        <v>874</v>
      </c>
      <c r="D2681" s="29">
        <v>2024003531</v>
      </c>
      <c r="E2681" s="29" t="s">
        <v>16</v>
      </c>
      <c r="F2681" s="30">
        <v>1508</v>
      </c>
      <c r="G2681" s="31">
        <v>797.91</v>
      </c>
      <c r="H2681" s="32">
        <v>62.63</v>
      </c>
      <c r="I2681" s="32">
        <v>0</v>
      </c>
      <c r="J2681" s="33">
        <v>735.28000000000009</v>
      </c>
      <c r="K2681" s="34">
        <v>45645</v>
      </c>
      <c r="L2681" s="35" t="s">
        <v>15</v>
      </c>
    </row>
    <row r="2682" spans="1:12" ht="69.95" customHeight="1" x14ac:dyDescent="0.25">
      <c r="A2682" s="27" t="s">
        <v>13</v>
      </c>
      <c r="B2682" s="27" t="s">
        <v>14</v>
      </c>
      <c r="C2682" s="28">
        <v>1302851000151</v>
      </c>
      <c r="D2682" s="29">
        <v>2024002487</v>
      </c>
      <c r="E2682" s="29" t="s">
        <v>91</v>
      </c>
      <c r="F2682" s="30">
        <v>780</v>
      </c>
      <c r="G2682" s="31">
        <v>48236.93</v>
      </c>
      <c r="H2682" s="32">
        <v>3786.6000000000004</v>
      </c>
      <c r="I2682" s="32">
        <v>0</v>
      </c>
      <c r="J2682" s="33">
        <v>44450.33</v>
      </c>
      <c r="K2682" s="34">
        <v>45645</v>
      </c>
      <c r="L2682" s="35" t="s">
        <v>15</v>
      </c>
    </row>
    <row r="2683" spans="1:12" ht="69.95" customHeight="1" x14ac:dyDescent="0.25">
      <c r="A2683" s="27" t="s">
        <v>13</v>
      </c>
      <c r="B2683" s="27" t="s">
        <v>14</v>
      </c>
      <c r="C2683" s="28">
        <v>26072345000144</v>
      </c>
      <c r="D2683" s="29">
        <v>2024004000</v>
      </c>
      <c r="E2683" s="29" t="s">
        <v>178</v>
      </c>
      <c r="F2683" s="30">
        <v>544</v>
      </c>
      <c r="G2683" s="31">
        <v>2632.92</v>
      </c>
      <c r="H2683" s="32">
        <v>52.66</v>
      </c>
      <c r="I2683" s="32">
        <v>0</v>
      </c>
      <c r="J2683" s="33">
        <v>2580.2600000000002</v>
      </c>
      <c r="K2683" s="34">
        <v>45645</v>
      </c>
      <c r="L2683" s="35" t="s">
        <v>15</v>
      </c>
    </row>
    <row r="2684" spans="1:12" ht="69.95" customHeight="1" x14ac:dyDescent="0.25">
      <c r="A2684" s="27" t="s">
        <v>13</v>
      </c>
      <c r="B2684" s="27" t="s">
        <v>14</v>
      </c>
      <c r="C2684" s="28">
        <v>4326340000168</v>
      </c>
      <c r="D2684" s="29">
        <v>2016000988</v>
      </c>
      <c r="E2684" s="29" t="s">
        <v>74</v>
      </c>
      <c r="F2684" s="30">
        <v>45627</v>
      </c>
      <c r="G2684" s="31">
        <v>5311.27</v>
      </c>
      <c r="H2684" s="32">
        <v>0</v>
      </c>
      <c r="I2684" s="32">
        <v>0</v>
      </c>
      <c r="J2684" s="33">
        <v>5311.27</v>
      </c>
      <c r="K2684" s="34">
        <v>45645</v>
      </c>
      <c r="L2684" s="35" t="s">
        <v>15</v>
      </c>
    </row>
    <row r="2685" spans="1:12" ht="69.95" customHeight="1" x14ac:dyDescent="0.25">
      <c r="A2685" s="27" t="s">
        <v>13</v>
      </c>
      <c r="B2685" s="27" t="s">
        <v>14</v>
      </c>
      <c r="C2685" s="28">
        <v>31032036000180</v>
      </c>
      <c r="D2685" s="29">
        <v>2024011971</v>
      </c>
      <c r="E2685" s="29" t="s">
        <v>219</v>
      </c>
      <c r="F2685" s="30">
        <v>663</v>
      </c>
      <c r="G2685" s="31">
        <v>405.08</v>
      </c>
      <c r="H2685" s="32">
        <v>8.14</v>
      </c>
      <c r="I2685" s="32">
        <v>0</v>
      </c>
      <c r="J2685" s="33">
        <v>396.94</v>
      </c>
      <c r="K2685" s="34">
        <v>45645</v>
      </c>
      <c r="L2685" s="35" t="s">
        <v>15</v>
      </c>
    </row>
    <row r="2686" spans="1:12" ht="69.95" customHeight="1" x14ac:dyDescent="0.25">
      <c r="A2686" s="27" t="s">
        <v>13</v>
      </c>
      <c r="B2686" s="27" t="s">
        <v>14</v>
      </c>
      <c r="C2686" s="28">
        <v>61590410000710</v>
      </c>
      <c r="D2686" s="29">
        <v>2024001660</v>
      </c>
      <c r="E2686" s="29" t="s">
        <v>34</v>
      </c>
      <c r="F2686" s="30" t="s">
        <v>1676</v>
      </c>
      <c r="G2686" s="31">
        <v>11194.17</v>
      </c>
      <c r="H2686" s="32">
        <v>0</v>
      </c>
      <c r="I2686" s="32">
        <v>3994.22</v>
      </c>
      <c r="J2686" s="33">
        <v>7199.9500000000007</v>
      </c>
      <c r="K2686" s="34">
        <v>45645</v>
      </c>
      <c r="L2686" s="35" t="s">
        <v>15</v>
      </c>
    </row>
    <row r="2687" spans="1:12" ht="69.95" customHeight="1" x14ac:dyDescent="0.25">
      <c r="A2687" s="27" t="s">
        <v>13</v>
      </c>
      <c r="B2687" s="27" t="s">
        <v>14</v>
      </c>
      <c r="C2687" s="28">
        <v>61590410000558</v>
      </c>
      <c r="D2687" s="29">
        <v>2024001631</v>
      </c>
      <c r="E2687" s="29" t="s">
        <v>32</v>
      </c>
      <c r="F2687" s="30" t="s">
        <v>1677</v>
      </c>
      <c r="G2687" s="31">
        <v>3324.86</v>
      </c>
      <c r="H2687" s="32">
        <v>0</v>
      </c>
      <c r="I2687" s="32">
        <v>129.65</v>
      </c>
      <c r="J2687" s="33">
        <v>3195.21</v>
      </c>
      <c r="K2687" s="34">
        <v>45645</v>
      </c>
      <c r="L2687" s="35" t="s">
        <v>15</v>
      </c>
    </row>
    <row r="2688" spans="1:12" ht="69.95" customHeight="1" x14ac:dyDescent="0.25">
      <c r="A2688" s="27" t="s">
        <v>13</v>
      </c>
      <c r="B2688" s="27" t="s">
        <v>14</v>
      </c>
      <c r="C2688" s="28">
        <v>4863664000216</v>
      </c>
      <c r="D2688" s="29">
        <v>2024001091</v>
      </c>
      <c r="E2688" s="29" t="s">
        <v>130</v>
      </c>
      <c r="F2688" s="30">
        <v>445</v>
      </c>
      <c r="G2688" s="31">
        <v>17971.84</v>
      </c>
      <c r="H2688" s="32">
        <v>1410.79</v>
      </c>
      <c r="I2688" s="32">
        <v>0</v>
      </c>
      <c r="J2688" s="33">
        <v>16561.050000000003</v>
      </c>
      <c r="K2688" s="34">
        <v>45645</v>
      </c>
      <c r="L2688" s="35" t="s">
        <v>15</v>
      </c>
    </row>
    <row r="2689" spans="1:12" ht="69.95" customHeight="1" x14ac:dyDescent="0.25">
      <c r="A2689" s="27" t="s">
        <v>13</v>
      </c>
      <c r="B2689" s="27" t="s">
        <v>14</v>
      </c>
      <c r="C2689" s="28">
        <v>1036702000198</v>
      </c>
      <c r="D2689" s="29">
        <v>2024006096</v>
      </c>
      <c r="E2689" s="29" t="s">
        <v>87</v>
      </c>
      <c r="F2689" s="30">
        <v>2737</v>
      </c>
      <c r="G2689" s="31">
        <v>17907.900000000001</v>
      </c>
      <c r="H2689" s="32">
        <v>2050.46</v>
      </c>
      <c r="I2689" s="32">
        <v>0</v>
      </c>
      <c r="J2689" s="33">
        <v>15857.440000000002</v>
      </c>
      <c r="K2689" s="34">
        <v>45645</v>
      </c>
      <c r="L2689" s="35" t="s">
        <v>15</v>
      </c>
    </row>
    <row r="2690" spans="1:12" ht="69.95" customHeight="1" x14ac:dyDescent="0.25">
      <c r="A2690" s="27" t="s">
        <v>13</v>
      </c>
      <c r="B2690" s="27" t="s">
        <v>14</v>
      </c>
      <c r="C2690" s="28" t="s">
        <v>858</v>
      </c>
      <c r="D2690" s="29">
        <v>2024001873</v>
      </c>
      <c r="E2690" s="29" t="s">
        <v>393</v>
      </c>
      <c r="F2690" s="30">
        <v>1715</v>
      </c>
      <c r="G2690" s="31">
        <v>207.6</v>
      </c>
      <c r="H2690" s="32">
        <v>16.29</v>
      </c>
      <c r="I2690" s="32">
        <v>0</v>
      </c>
      <c r="J2690" s="33">
        <v>191.30999999999997</v>
      </c>
      <c r="K2690" s="34">
        <v>45645</v>
      </c>
      <c r="L2690" s="35" t="s">
        <v>15</v>
      </c>
    </row>
    <row r="2691" spans="1:12" ht="69.95" customHeight="1" x14ac:dyDescent="0.25">
      <c r="A2691" s="27" t="s">
        <v>13</v>
      </c>
      <c r="B2691" s="27" t="s">
        <v>14</v>
      </c>
      <c r="C2691" s="28">
        <v>4224681000122</v>
      </c>
      <c r="D2691" s="29">
        <v>2024003548</v>
      </c>
      <c r="E2691" s="29" t="s">
        <v>188</v>
      </c>
      <c r="F2691" s="30">
        <v>1864</v>
      </c>
      <c r="G2691" s="31">
        <v>12913.12</v>
      </c>
      <c r="H2691" s="32">
        <v>1478.56</v>
      </c>
      <c r="I2691" s="32">
        <v>0</v>
      </c>
      <c r="J2691" s="33">
        <v>11434.560000000001</v>
      </c>
      <c r="K2691" s="34">
        <v>45645</v>
      </c>
      <c r="L2691" s="35" t="s">
        <v>15</v>
      </c>
    </row>
    <row r="2692" spans="1:12" ht="69.95" customHeight="1" x14ac:dyDescent="0.25">
      <c r="A2692" s="27" t="s">
        <v>13</v>
      </c>
      <c r="B2692" s="27" t="s">
        <v>14</v>
      </c>
      <c r="C2692" s="28" t="s">
        <v>220</v>
      </c>
      <c r="D2692" s="29">
        <v>2024003935</v>
      </c>
      <c r="E2692" s="29" t="s">
        <v>215</v>
      </c>
      <c r="F2692" s="30">
        <v>885</v>
      </c>
      <c r="G2692" s="31">
        <v>16756.080000000002</v>
      </c>
      <c r="H2692" s="32">
        <v>837.8</v>
      </c>
      <c r="I2692" s="32">
        <v>0</v>
      </c>
      <c r="J2692" s="33">
        <v>15918.280000000002</v>
      </c>
      <c r="K2692" s="34">
        <v>45645</v>
      </c>
      <c r="L2692" s="35" t="s">
        <v>15</v>
      </c>
    </row>
    <row r="2693" spans="1:12" ht="69.95" customHeight="1" x14ac:dyDescent="0.25">
      <c r="A2693" s="27" t="s">
        <v>13</v>
      </c>
      <c r="B2693" s="27" t="s">
        <v>14</v>
      </c>
      <c r="C2693" s="28">
        <v>9314502000161</v>
      </c>
      <c r="D2693" s="29">
        <v>2024004001</v>
      </c>
      <c r="E2693" s="29" t="s">
        <v>20</v>
      </c>
      <c r="F2693" s="30">
        <v>673</v>
      </c>
      <c r="G2693" s="31">
        <v>1903.8</v>
      </c>
      <c r="H2693" s="32">
        <v>38.08</v>
      </c>
      <c r="I2693" s="32">
        <v>0</v>
      </c>
      <c r="J2693" s="33">
        <v>1865.72</v>
      </c>
      <c r="K2693" s="34">
        <v>45645</v>
      </c>
      <c r="L2693" s="35" t="s">
        <v>15</v>
      </c>
    </row>
    <row r="2694" spans="1:12" ht="69.95" customHeight="1" x14ac:dyDescent="0.25">
      <c r="A2694" s="27" t="s">
        <v>13</v>
      </c>
      <c r="B2694" s="27" t="s">
        <v>14</v>
      </c>
      <c r="C2694" s="28" t="s">
        <v>846</v>
      </c>
      <c r="D2694" s="29">
        <v>2024003563</v>
      </c>
      <c r="E2694" s="29" t="s">
        <v>294</v>
      </c>
      <c r="F2694" s="30">
        <v>1065</v>
      </c>
      <c r="G2694" s="31">
        <v>863.42</v>
      </c>
      <c r="H2694" s="32">
        <v>67.78</v>
      </c>
      <c r="I2694" s="32">
        <v>0</v>
      </c>
      <c r="J2694" s="33">
        <v>795.64</v>
      </c>
      <c r="K2694" s="34">
        <v>45645</v>
      </c>
      <c r="L2694" s="35" t="s">
        <v>15</v>
      </c>
    </row>
    <row r="2695" spans="1:12" ht="69.95" customHeight="1" x14ac:dyDescent="0.25">
      <c r="A2695" s="27" t="s">
        <v>13</v>
      </c>
      <c r="B2695" s="27" t="s">
        <v>14</v>
      </c>
      <c r="C2695" s="28">
        <v>16739984000167</v>
      </c>
      <c r="D2695" s="29">
        <v>2024002548</v>
      </c>
      <c r="E2695" s="29" t="s">
        <v>92</v>
      </c>
      <c r="F2695" s="30">
        <v>743</v>
      </c>
      <c r="G2695" s="31">
        <v>5436.46</v>
      </c>
      <c r="H2695" s="32">
        <v>426.76</v>
      </c>
      <c r="I2695" s="32">
        <v>0</v>
      </c>
      <c r="J2695" s="33">
        <v>5009.7</v>
      </c>
      <c r="K2695" s="34">
        <v>45645</v>
      </c>
      <c r="L2695" s="35" t="s">
        <v>15</v>
      </c>
    </row>
    <row r="2696" spans="1:12" ht="69.95" customHeight="1" x14ac:dyDescent="0.25">
      <c r="A2696" s="27" t="s">
        <v>13</v>
      </c>
      <c r="B2696" s="27" t="s">
        <v>14</v>
      </c>
      <c r="C2696" s="28">
        <v>3618253000111</v>
      </c>
      <c r="D2696" s="29">
        <v>2024004087</v>
      </c>
      <c r="E2696" s="29" t="s">
        <v>229</v>
      </c>
      <c r="F2696" s="30">
        <v>492</v>
      </c>
      <c r="G2696" s="31">
        <v>365.83</v>
      </c>
      <c r="H2696" s="32">
        <v>28.72</v>
      </c>
      <c r="I2696" s="32">
        <v>0</v>
      </c>
      <c r="J2696" s="33">
        <v>337.11</v>
      </c>
      <c r="K2696" s="34">
        <v>45645</v>
      </c>
      <c r="L2696" s="35" t="s">
        <v>15</v>
      </c>
    </row>
    <row r="2697" spans="1:12" ht="69.95" customHeight="1" x14ac:dyDescent="0.25">
      <c r="A2697" s="27" t="s">
        <v>13</v>
      </c>
      <c r="B2697" s="27" t="s">
        <v>14</v>
      </c>
      <c r="C2697" s="28">
        <v>13812729000104</v>
      </c>
      <c r="D2697" s="29">
        <v>2024006097</v>
      </c>
      <c r="E2697" s="29" t="s">
        <v>86</v>
      </c>
      <c r="F2697" s="30">
        <v>1892</v>
      </c>
      <c r="G2697" s="31">
        <v>11405.06</v>
      </c>
      <c r="H2697" s="32">
        <v>1305.8800000000001</v>
      </c>
      <c r="I2697" s="32">
        <v>0</v>
      </c>
      <c r="J2697" s="33">
        <v>10099.179999999998</v>
      </c>
      <c r="K2697" s="34">
        <v>45645</v>
      </c>
      <c r="L2697" s="35" t="s">
        <v>15</v>
      </c>
    </row>
    <row r="2698" spans="1:12" ht="69.95" customHeight="1" x14ac:dyDescent="0.25">
      <c r="A2698" s="27" t="s">
        <v>13</v>
      </c>
      <c r="B2698" s="27" t="s">
        <v>14</v>
      </c>
      <c r="C2698" s="28">
        <v>6894189000190</v>
      </c>
      <c r="D2698" s="29">
        <v>2024003099</v>
      </c>
      <c r="E2698" s="29" t="s">
        <v>108</v>
      </c>
      <c r="F2698" s="30">
        <v>2079</v>
      </c>
      <c r="G2698" s="31">
        <v>481.18</v>
      </c>
      <c r="H2698" s="32">
        <v>45.47</v>
      </c>
      <c r="I2698" s="32">
        <v>0</v>
      </c>
      <c r="J2698" s="33">
        <v>435.71000000000004</v>
      </c>
      <c r="K2698" s="34">
        <v>45645</v>
      </c>
      <c r="L2698" s="35" t="s">
        <v>15</v>
      </c>
    </row>
    <row r="2699" spans="1:12" ht="69.95" customHeight="1" x14ac:dyDescent="0.25">
      <c r="A2699" s="27" t="s">
        <v>13</v>
      </c>
      <c r="B2699" s="27" t="s">
        <v>14</v>
      </c>
      <c r="C2699" s="28">
        <v>61590410001287</v>
      </c>
      <c r="D2699" s="29">
        <v>2021002202</v>
      </c>
      <c r="E2699" s="29" t="s">
        <v>35</v>
      </c>
      <c r="F2699" s="30">
        <v>23527</v>
      </c>
      <c r="G2699" s="31">
        <v>393.58</v>
      </c>
      <c r="H2699" s="32">
        <v>0</v>
      </c>
      <c r="I2699" s="32">
        <v>84.99</v>
      </c>
      <c r="J2699" s="33">
        <v>308.58999999999997</v>
      </c>
      <c r="K2699" s="34">
        <v>45645</v>
      </c>
      <c r="L2699" s="35" t="s">
        <v>15</v>
      </c>
    </row>
    <row r="2700" spans="1:12" ht="69.95" customHeight="1" x14ac:dyDescent="0.25">
      <c r="A2700" s="27" t="s">
        <v>13</v>
      </c>
      <c r="B2700" s="27" t="s">
        <v>14</v>
      </c>
      <c r="C2700" s="28">
        <v>60765823000130</v>
      </c>
      <c r="D2700" s="29">
        <v>2024001638</v>
      </c>
      <c r="E2700" s="29" t="s">
        <v>39</v>
      </c>
      <c r="F2700" s="30" t="s">
        <v>1678</v>
      </c>
      <c r="G2700" s="31">
        <v>8707.9199999999983</v>
      </c>
      <c r="H2700" s="32">
        <v>0</v>
      </c>
      <c r="I2700" s="32">
        <v>48.54</v>
      </c>
      <c r="J2700" s="33">
        <v>8659.3799999999974</v>
      </c>
      <c r="K2700" s="34">
        <v>45645</v>
      </c>
      <c r="L2700" s="35" t="s">
        <v>15</v>
      </c>
    </row>
    <row r="2701" spans="1:12" ht="69.95" customHeight="1" x14ac:dyDescent="0.25">
      <c r="A2701" s="27" t="s">
        <v>13</v>
      </c>
      <c r="B2701" s="27" t="s">
        <v>14</v>
      </c>
      <c r="C2701" s="28">
        <v>26985168000197</v>
      </c>
      <c r="D2701" s="29">
        <v>2024003219</v>
      </c>
      <c r="E2701" s="29" t="s">
        <v>68</v>
      </c>
      <c r="F2701" s="30">
        <v>13386</v>
      </c>
      <c r="G2701" s="31">
        <v>5379.96</v>
      </c>
      <c r="H2701" s="32">
        <v>269</v>
      </c>
      <c r="I2701" s="32">
        <v>0</v>
      </c>
      <c r="J2701" s="33">
        <v>5110.96</v>
      </c>
      <c r="K2701" s="34">
        <v>45645</v>
      </c>
      <c r="L2701" s="35" t="s">
        <v>15</v>
      </c>
    </row>
    <row r="2702" spans="1:12" ht="69.95" customHeight="1" x14ac:dyDescent="0.25">
      <c r="A2702" s="27" t="s">
        <v>13</v>
      </c>
      <c r="B2702" s="27" t="s">
        <v>14</v>
      </c>
      <c r="C2702" s="28">
        <v>8454601000186</v>
      </c>
      <c r="D2702" s="29">
        <v>2024003511</v>
      </c>
      <c r="E2702" s="29" t="s">
        <v>26</v>
      </c>
      <c r="F2702" s="30">
        <v>1113</v>
      </c>
      <c r="G2702" s="31">
        <v>3397.82</v>
      </c>
      <c r="H2702" s="32">
        <v>266.73</v>
      </c>
      <c r="I2702" s="32">
        <v>0</v>
      </c>
      <c r="J2702" s="33">
        <v>3131.09</v>
      </c>
      <c r="K2702" s="34">
        <v>45645</v>
      </c>
      <c r="L2702" s="35" t="s">
        <v>15</v>
      </c>
    </row>
    <row r="2703" spans="1:12" ht="69.95" customHeight="1" x14ac:dyDescent="0.25">
      <c r="A2703" s="27" t="s">
        <v>13</v>
      </c>
      <c r="B2703" s="27" t="s">
        <v>14</v>
      </c>
      <c r="C2703" s="28">
        <v>61590410001287</v>
      </c>
      <c r="D2703" s="29">
        <v>2024001662</v>
      </c>
      <c r="E2703" s="29" t="s">
        <v>35</v>
      </c>
      <c r="F2703" s="30" t="s">
        <v>1679</v>
      </c>
      <c r="G2703" s="31">
        <v>238565.06</v>
      </c>
      <c r="H2703" s="32">
        <v>0</v>
      </c>
      <c r="I2703" s="32">
        <v>98.21</v>
      </c>
      <c r="J2703" s="33">
        <v>238466.85</v>
      </c>
      <c r="K2703" s="34">
        <v>45645</v>
      </c>
      <c r="L2703" s="35" t="s">
        <v>15</v>
      </c>
    </row>
    <row r="2704" spans="1:12" ht="69.95" customHeight="1" x14ac:dyDescent="0.25">
      <c r="A2704" s="27" t="s">
        <v>13</v>
      </c>
      <c r="B2704" s="27" t="s">
        <v>14</v>
      </c>
      <c r="C2704" s="28">
        <v>61590410001287</v>
      </c>
      <c r="D2704" s="29">
        <v>2024001662</v>
      </c>
      <c r="E2704" s="29" t="s">
        <v>35</v>
      </c>
      <c r="F2704" s="30" t="s">
        <v>1680</v>
      </c>
      <c r="G2704" s="31">
        <v>46103.32</v>
      </c>
      <c r="H2704" s="32">
        <v>0</v>
      </c>
      <c r="I2704" s="32">
        <v>5704.87</v>
      </c>
      <c r="J2704" s="33">
        <v>40398.449999999997</v>
      </c>
      <c r="K2704" s="34">
        <v>45645</v>
      </c>
      <c r="L2704" s="35" t="s">
        <v>15</v>
      </c>
    </row>
    <row r="2705" spans="1:12" ht="69.95" customHeight="1" x14ac:dyDescent="0.25">
      <c r="A2705" s="27" t="s">
        <v>13</v>
      </c>
      <c r="B2705" s="27" t="s">
        <v>14</v>
      </c>
      <c r="C2705" s="28">
        <v>360305000104</v>
      </c>
      <c r="D2705" s="29">
        <v>2024001040</v>
      </c>
      <c r="E2705" s="29" t="s">
        <v>244</v>
      </c>
      <c r="F2705" s="30" t="s">
        <v>1681</v>
      </c>
      <c r="G2705" s="31">
        <v>700929.09</v>
      </c>
      <c r="H2705" s="32">
        <v>0</v>
      </c>
      <c r="I2705" s="32">
        <v>0</v>
      </c>
      <c r="J2705" s="33">
        <v>700929.09</v>
      </c>
      <c r="K2705" s="34">
        <v>45645</v>
      </c>
      <c r="L2705" s="35" t="s">
        <v>15</v>
      </c>
    </row>
    <row r="2706" spans="1:12" ht="69.95" customHeight="1" x14ac:dyDescent="0.25">
      <c r="A2706" s="27" t="s">
        <v>13</v>
      </c>
      <c r="B2706" s="27" t="s">
        <v>14</v>
      </c>
      <c r="C2706" s="28">
        <v>360305000104</v>
      </c>
      <c r="D2706" s="29">
        <v>2024001040</v>
      </c>
      <c r="E2706" s="29" t="s">
        <v>244</v>
      </c>
      <c r="F2706" s="30" t="s">
        <v>1681</v>
      </c>
      <c r="G2706" s="31">
        <v>43805.4</v>
      </c>
      <c r="H2706" s="32">
        <v>0</v>
      </c>
      <c r="I2706" s="32">
        <v>0</v>
      </c>
      <c r="J2706" s="33">
        <v>43805.4</v>
      </c>
      <c r="K2706" s="34">
        <v>45645</v>
      </c>
      <c r="L2706" s="35" t="s">
        <v>15</v>
      </c>
    </row>
    <row r="2707" spans="1:12" ht="69.95" customHeight="1" x14ac:dyDescent="0.25">
      <c r="A2707" s="27" t="s">
        <v>13</v>
      </c>
      <c r="B2707" s="27" t="s">
        <v>14</v>
      </c>
      <c r="C2707" s="28">
        <v>363702000130</v>
      </c>
      <c r="D2707" s="29">
        <v>2024003576</v>
      </c>
      <c r="E2707" s="29" t="s">
        <v>302</v>
      </c>
      <c r="F2707" s="30" t="s">
        <v>1682</v>
      </c>
      <c r="G2707" s="31">
        <v>14171.58</v>
      </c>
      <c r="H2707" s="32">
        <v>1622.63</v>
      </c>
      <c r="I2707" s="32">
        <v>0</v>
      </c>
      <c r="J2707" s="33">
        <v>12548.949999999999</v>
      </c>
      <c r="K2707" s="34">
        <v>45645</v>
      </c>
      <c r="L2707" s="35" t="s">
        <v>15</v>
      </c>
    </row>
    <row r="2708" spans="1:12" ht="69.95" customHeight="1" x14ac:dyDescent="0.25">
      <c r="A2708" s="27" t="s">
        <v>13</v>
      </c>
      <c r="B2708" s="27" t="s">
        <v>14</v>
      </c>
      <c r="C2708" s="28" t="s">
        <v>819</v>
      </c>
      <c r="D2708" s="29">
        <v>2024003403</v>
      </c>
      <c r="E2708" s="29" t="s">
        <v>104</v>
      </c>
      <c r="F2708" s="30">
        <v>437</v>
      </c>
      <c r="G2708" s="31">
        <v>9716.2999999999993</v>
      </c>
      <c r="H2708" s="32">
        <v>762.73</v>
      </c>
      <c r="I2708" s="32">
        <v>0</v>
      </c>
      <c r="J2708" s="33">
        <v>8953.57</v>
      </c>
      <c r="K2708" s="34">
        <v>45645</v>
      </c>
      <c r="L2708" s="35" t="s">
        <v>15</v>
      </c>
    </row>
    <row r="2709" spans="1:12" ht="69.95" customHeight="1" x14ac:dyDescent="0.25">
      <c r="A2709" s="27" t="s">
        <v>13</v>
      </c>
      <c r="B2709" s="27" t="s">
        <v>14</v>
      </c>
      <c r="C2709" s="28">
        <v>44550342000150</v>
      </c>
      <c r="D2709" s="29">
        <v>2024003222</v>
      </c>
      <c r="E2709" s="29" t="s">
        <v>196</v>
      </c>
      <c r="F2709" s="30" t="s">
        <v>1683</v>
      </c>
      <c r="G2709" s="31">
        <v>451.83</v>
      </c>
      <c r="H2709" s="32">
        <v>11.75</v>
      </c>
      <c r="I2709" s="32">
        <v>0</v>
      </c>
      <c r="J2709" s="33">
        <v>440.08</v>
      </c>
      <c r="K2709" s="34">
        <v>45645</v>
      </c>
      <c r="L2709" s="35" t="s">
        <v>15</v>
      </c>
    </row>
    <row r="2710" spans="1:12" ht="69.95" customHeight="1" x14ac:dyDescent="0.25">
      <c r="A2710" s="27" t="s">
        <v>13</v>
      </c>
      <c r="B2710" s="27" t="s">
        <v>14</v>
      </c>
      <c r="C2710" s="28">
        <v>4326340000168</v>
      </c>
      <c r="D2710" s="29">
        <v>2024009255</v>
      </c>
      <c r="E2710" s="29" t="s">
        <v>1351</v>
      </c>
      <c r="F2710" s="30" t="s">
        <v>1684</v>
      </c>
      <c r="G2710" s="31">
        <v>6839.62</v>
      </c>
      <c r="H2710" s="32">
        <v>0</v>
      </c>
      <c r="I2710" s="32">
        <v>0</v>
      </c>
      <c r="J2710" s="33">
        <v>6839.62</v>
      </c>
      <c r="K2710" s="34">
        <v>45645</v>
      </c>
      <c r="L2710" s="35" t="s">
        <v>15</v>
      </c>
    </row>
    <row r="2711" spans="1:12" ht="69.95" customHeight="1" x14ac:dyDescent="0.25">
      <c r="A2711" s="27" t="s">
        <v>13</v>
      </c>
      <c r="B2711" s="27" t="s">
        <v>14</v>
      </c>
      <c r="C2711" s="28" t="s">
        <v>235</v>
      </c>
      <c r="D2711" s="29">
        <v>2024003140</v>
      </c>
      <c r="E2711" s="29" t="s">
        <v>88</v>
      </c>
      <c r="F2711" s="30" t="s">
        <v>1685</v>
      </c>
      <c r="G2711" s="31">
        <v>17985.13</v>
      </c>
      <c r="H2711" s="32">
        <v>1411.83</v>
      </c>
      <c r="I2711" s="32">
        <v>3236.5</v>
      </c>
      <c r="J2711" s="33">
        <v>13336.8</v>
      </c>
      <c r="K2711" s="34">
        <v>45653</v>
      </c>
      <c r="L2711" s="35" t="s">
        <v>15</v>
      </c>
    </row>
    <row r="2712" spans="1:12" ht="69.95" customHeight="1" x14ac:dyDescent="0.25">
      <c r="A2712" s="27" t="s">
        <v>13</v>
      </c>
      <c r="B2712" s="27" t="s">
        <v>14</v>
      </c>
      <c r="C2712" s="28">
        <v>14726482000176</v>
      </c>
      <c r="D2712" s="29">
        <v>2024002566</v>
      </c>
      <c r="E2712" s="29" t="s">
        <v>80</v>
      </c>
      <c r="F2712" s="30">
        <v>2042</v>
      </c>
      <c r="G2712" s="31">
        <v>29882.31</v>
      </c>
      <c r="H2712" s="32">
        <v>3421.53</v>
      </c>
      <c r="I2712" s="32">
        <v>0</v>
      </c>
      <c r="J2712" s="33">
        <v>26460.780000000002</v>
      </c>
      <c r="K2712" s="34">
        <v>45653</v>
      </c>
      <c r="L2712" s="35" t="s">
        <v>15</v>
      </c>
    </row>
    <row r="2713" spans="1:12" ht="69.95" customHeight="1" x14ac:dyDescent="0.25">
      <c r="A2713" s="27" t="s">
        <v>13</v>
      </c>
      <c r="B2713" s="27" t="s">
        <v>14</v>
      </c>
      <c r="C2713" s="28">
        <v>7121251000173</v>
      </c>
      <c r="D2713" s="29">
        <v>2024005595</v>
      </c>
      <c r="E2713" s="29" t="s">
        <v>36</v>
      </c>
      <c r="F2713" s="30">
        <v>2035</v>
      </c>
      <c r="G2713" s="31">
        <v>3530.42</v>
      </c>
      <c r="H2713" s="32">
        <v>70.61</v>
      </c>
      <c r="I2713" s="32">
        <v>0</v>
      </c>
      <c r="J2713" s="33">
        <v>3459.81</v>
      </c>
      <c r="K2713" s="34">
        <v>45653</v>
      </c>
      <c r="L2713" s="35" t="s">
        <v>15</v>
      </c>
    </row>
    <row r="2714" spans="1:12" ht="69.95" customHeight="1" x14ac:dyDescent="0.25">
      <c r="A2714" s="27" t="s">
        <v>13</v>
      </c>
      <c r="B2714" s="27" t="s">
        <v>14</v>
      </c>
      <c r="C2714" s="28">
        <v>60884855002289</v>
      </c>
      <c r="D2714" s="29">
        <v>2024001254</v>
      </c>
      <c r="E2714" s="29" t="s">
        <v>170</v>
      </c>
      <c r="F2714" s="30" t="s">
        <v>1686</v>
      </c>
      <c r="G2714" s="31">
        <v>177554.46</v>
      </c>
      <c r="H2714" s="32">
        <v>13938.02</v>
      </c>
      <c r="I2714" s="32">
        <v>119890.53</v>
      </c>
      <c r="J2714" s="33">
        <v>43725.909999999982</v>
      </c>
      <c r="K2714" s="34">
        <v>45653</v>
      </c>
      <c r="L2714" s="35" t="s">
        <v>15</v>
      </c>
    </row>
    <row r="2715" spans="1:12" ht="69.95" customHeight="1" x14ac:dyDescent="0.25">
      <c r="A2715" s="27" t="s">
        <v>13</v>
      </c>
      <c r="B2715" s="27" t="s">
        <v>14</v>
      </c>
      <c r="C2715" s="28">
        <v>60884855002440</v>
      </c>
      <c r="D2715" s="29">
        <v>2024003193</v>
      </c>
      <c r="E2715" s="29" t="s">
        <v>84</v>
      </c>
      <c r="F2715" s="30" t="s">
        <v>1687</v>
      </c>
      <c r="G2715" s="31">
        <v>189254.03</v>
      </c>
      <c r="H2715" s="32">
        <v>14856.42</v>
      </c>
      <c r="I2715" s="32">
        <v>22857.599999999999</v>
      </c>
      <c r="J2715" s="33">
        <v>151540.00999999998</v>
      </c>
      <c r="K2715" s="34">
        <v>45653</v>
      </c>
      <c r="L2715" s="35" t="s">
        <v>15</v>
      </c>
    </row>
    <row r="2716" spans="1:12" ht="69.95" customHeight="1" x14ac:dyDescent="0.25">
      <c r="A2716" s="27" t="s">
        <v>13</v>
      </c>
      <c r="B2716" s="27" t="s">
        <v>14</v>
      </c>
      <c r="C2716" s="28">
        <v>11859927000106</v>
      </c>
      <c r="D2716" s="29">
        <v>2024001919</v>
      </c>
      <c r="E2716" s="29" t="s">
        <v>675</v>
      </c>
      <c r="F2716" s="30" t="s">
        <v>1688</v>
      </c>
      <c r="G2716" s="31">
        <v>950.71</v>
      </c>
      <c r="H2716" s="32">
        <v>74.63000000000001</v>
      </c>
      <c r="I2716" s="32">
        <v>36.5</v>
      </c>
      <c r="J2716" s="33">
        <v>839.58</v>
      </c>
      <c r="K2716" s="34">
        <v>45653</v>
      </c>
      <c r="L2716" s="35" t="s">
        <v>15</v>
      </c>
    </row>
    <row r="2717" spans="1:12" ht="69.95" customHeight="1" x14ac:dyDescent="0.25">
      <c r="A2717" s="27" t="s">
        <v>13</v>
      </c>
      <c r="B2717" s="27" t="s">
        <v>14</v>
      </c>
      <c r="C2717" s="28">
        <v>2561546000147</v>
      </c>
      <c r="D2717" s="29">
        <v>2024001953</v>
      </c>
      <c r="E2717" s="29" t="s">
        <v>98</v>
      </c>
      <c r="F2717" s="30" t="s">
        <v>1689</v>
      </c>
      <c r="G2717" s="31">
        <v>34460.75</v>
      </c>
      <c r="H2717" s="32">
        <v>0</v>
      </c>
      <c r="I2717" s="32">
        <v>981.79</v>
      </c>
      <c r="J2717" s="33">
        <v>33478.959999999999</v>
      </c>
      <c r="K2717" s="34">
        <v>45653</v>
      </c>
      <c r="L2717" s="35" t="s">
        <v>15</v>
      </c>
    </row>
    <row r="2718" spans="1:12" ht="69.95" customHeight="1" x14ac:dyDescent="0.25">
      <c r="A2718" s="27" t="s">
        <v>13</v>
      </c>
      <c r="B2718" s="27" t="s">
        <v>14</v>
      </c>
      <c r="C2718" s="28">
        <v>1682668000129</v>
      </c>
      <c r="D2718" s="29">
        <v>2023002164</v>
      </c>
      <c r="E2718" s="29" t="s">
        <v>210</v>
      </c>
      <c r="F2718" s="30">
        <v>4415</v>
      </c>
      <c r="G2718" s="31">
        <v>20.059999999999999</v>
      </c>
      <c r="H2718" s="32">
        <v>1.5699999999999998</v>
      </c>
      <c r="I2718" s="32">
        <v>0</v>
      </c>
      <c r="J2718" s="33">
        <v>18.490000000000002</v>
      </c>
      <c r="K2718" s="34">
        <v>45653</v>
      </c>
      <c r="L2718" s="35" t="s">
        <v>15</v>
      </c>
    </row>
    <row r="2719" spans="1:12" ht="69.95" customHeight="1" x14ac:dyDescent="0.25">
      <c r="A2719" s="27" t="s">
        <v>13</v>
      </c>
      <c r="B2719" s="27" t="s">
        <v>14</v>
      </c>
      <c r="C2719" s="28" t="s">
        <v>844</v>
      </c>
      <c r="D2719" s="29">
        <v>2024003569</v>
      </c>
      <c r="E2719" s="29" t="s">
        <v>211</v>
      </c>
      <c r="F2719" s="30">
        <v>1233</v>
      </c>
      <c r="G2719" s="31">
        <v>111.86</v>
      </c>
      <c r="H2719" s="32">
        <v>8.7800000000000011</v>
      </c>
      <c r="I2719" s="32">
        <v>0</v>
      </c>
      <c r="J2719" s="33">
        <v>103.08</v>
      </c>
      <c r="K2719" s="34">
        <v>45653</v>
      </c>
      <c r="L2719" s="35" t="s">
        <v>15</v>
      </c>
    </row>
    <row r="2720" spans="1:12" ht="69.95" customHeight="1" x14ac:dyDescent="0.25">
      <c r="A2720" s="27" t="s">
        <v>13</v>
      </c>
      <c r="B2720" s="27" t="s">
        <v>14</v>
      </c>
      <c r="C2720" s="28">
        <v>1418632000132</v>
      </c>
      <c r="D2720" s="29">
        <v>2024002956</v>
      </c>
      <c r="E2720" s="29" t="s">
        <v>119</v>
      </c>
      <c r="F2720" s="30" t="s">
        <v>1690</v>
      </c>
      <c r="G2720" s="31">
        <v>9113.26</v>
      </c>
      <c r="H2720" s="32">
        <v>1043.47</v>
      </c>
      <c r="I2720" s="32">
        <v>0</v>
      </c>
      <c r="J2720" s="33">
        <v>8069.7899999999991</v>
      </c>
      <c r="K2720" s="34">
        <v>45653</v>
      </c>
      <c r="L2720" s="35" t="s">
        <v>15</v>
      </c>
    </row>
    <row r="2721" spans="1:12" ht="69.95" customHeight="1" x14ac:dyDescent="0.25">
      <c r="A2721" s="27" t="s">
        <v>13</v>
      </c>
      <c r="B2721" s="27" t="s">
        <v>14</v>
      </c>
      <c r="C2721" s="28">
        <v>92898550000600</v>
      </c>
      <c r="D2721" s="29">
        <v>2024011800</v>
      </c>
      <c r="E2721" s="29" t="s">
        <v>112</v>
      </c>
      <c r="F2721" s="30">
        <v>2205</v>
      </c>
      <c r="G2721" s="31">
        <v>146.91999999999999</v>
      </c>
      <c r="H2721" s="32">
        <v>0</v>
      </c>
      <c r="I2721" s="32">
        <v>0</v>
      </c>
      <c r="J2721" s="33">
        <v>146.91999999999999</v>
      </c>
      <c r="K2721" s="34">
        <v>45653</v>
      </c>
      <c r="L2721" s="35" t="s">
        <v>15</v>
      </c>
    </row>
    <row r="2722" spans="1:12" ht="69.95" customHeight="1" x14ac:dyDescent="0.25">
      <c r="A2722" s="27" t="s">
        <v>13</v>
      </c>
      <c r="B2722" s="27" t="s">
        <v>14</v>
      </c>
      <c r="C2722" s="28">
        <v>835548000151</v>
      </c>
      <c r="D2722" s="29">
        <v>2024003528</v>
      </c>
      <c r="E2722" s="29" t="s">
        <v>642</v>
      </c>
      <c r="F2722" s="30" t="s">
        <v>1691</v>
      </c>
      <c r="G2722" s="31">
        <v>2227.61</v>
      </c>
      <c r="H2722" s="32">
        <v>174.87</v>
      </c>
      <c r="I2722" s="32">
        <v>18.600000000000001</v>
      </c>
      <c r="J2722" s="33">
        <v>2034.14</v>
      </c>
      <c r="K2722" s="34">
        <v>45653</v>
      </c>
      <c r="L2722" s="35" t="s">
        <v>15</v>
      </c>
    </row>
    <row r="2723" spans="1:12" ht="69.95" customHeight="1" x14ac:dyDescent="0.25">
      <c r="A2723" s="27" t="s">
        <v>13</v>
      </c>
      <c r="B2723" s="27" t="s">
        <v>14</v>
      </c>
      <c r="C2723" s="28">
        <v>61590410000124</v>
      </c>
      <c r="D2723" s="29">
        <v>2024001688</v>
      </c>
      <c r="E2723" s="29" t="s">
        <v>177</v>
      </c>
      <c r="F2723" s="30">
        <v>3150042</v>
      </c>
      <c r="G2723" s="31">
        <v>370.36</v>
      </c>
      <c r="H2723" s="32">
        <v>0</v>
      </c>
      <c r="I2723" s="32">
        <v>0</v>
      </c>
      <c r="J2723" s="33">
        <v>370.36</v>
      </c>
      <c r="K2723" s="34">
        <v>45653</v>
      </c>
      <c r="L2723" s="35" t="s">
        <v>15</v>
      </c>
    </row>
    <row r="2724" spans="1:12" ht="69.95" customHeight="1" x14ac:dyDescent="0.25">
      <c r="A2724" s="27" t="s">
        <v>13</v>
      </c>
      <c r="B2724" s="27" t="s">
        <v>14</v>
      </c>
      <c r="C2724" s="28">
        <v>3592110000188</v>
      </c>
      <c r="D2724" s="29">
        <v>2024001658</v>
      </c>
      <c r="E2724" s="29" t="s">
        <v>69</v>
      </c>
      <c r="F2724" s="30" t="s">
        <v>1692</v>
      </c>
      <c r="G2724" s="31">
        <v>9406.8799999999992</v>
      </c>
      <c r="H2724" s="32">
        <v>738.43</v>
      </c>
      <c r="I2724" s="32">
        <v>2357.9299999999998</v>
      </c>
      <c r="J2724" s="33">
        <v>6310.52</v>
      </c>
      <c r="K2724" s="34">
        <v>45653</v>
      </c>
      <c r="L2724" s="35" t="s">
        <v>15</v>
      </c>
    </row>
    <row r="2725" spans="1:12" ht="69.95" customHeight="1" x14ac:dyDescent="0.25">
      <c r="A2725" s="27" t="s">
        <v>13</v>
      </c>
      <c r="B2725" s="27" t="s">
        <v>14</v>
      </c>
      <c r="C2725" s="28">
        <v>4280154000135</v>
      </c>
      <c r="D2725" s="29">
        <v>2024004284</v>
      </c>
      <c r="E2725" s="29" t="s">
        <v>422</v>
      </c>
      <c r="F2725" s="30" t="s">
        <v>1693</v>
      </c>
      <c r="G2725" s="31">
        <v>14249.96</v>
      </c>
      <c r="H2725" s="32">
        <v>0</v>
      </c>
      <c r="I2725" s="32">
        <v>0</v>
      </c>
      <c r="J2725" s="33">
        <v>14249.96</v>
      </c>
      <c r="K2725" s="34">
        <v>45653</v>
      </c>
      <c r="L2725" s="35" t="s">
        <v>15</v>
      </c>
    </row>
    <row r="2726" spans="1:12" ht="69.95" customHeight="1" x14ac:dyDescent="0.25">
      <c r="A2726" s="27" t="s">
        <v>13</v>
      </c>
      <c r="B2726" s="27" t="s">
        <v>14</v>
      </c>
      <c r="C2726" s="28">
        <v>16861002000105</v>
      </c>
      <c r="D2726" s="29">
        <v>2024003215</v>
      </c>
      <c r="E2726" s="29" t="s">
        <v>773</v>
      </c>
      <c r="F2726" s="30">
        <v>493</v>
      </c>
      <c r="G2726" s="31">
        <v>1914.32</v>
      </c>
      <c r="H2726" s="32">
        <v>60.3</v>
      </c>
      <c r="I2726" s="32">
        <v>0</v>
      </c>
      <c r="J2726" s="33">
        <v>1854.02</v>
      </c>
      <c r="K2726" s="34">
        <v>45653</v>
      </c>
      <c r="L2726" s="35" t="s">
        <v>15</v>
      </c>
    </row>
    <row r="2727" spans="1:12" ht="69.95" customHeight="1" x14ac:dyDescent="0.25">
      <c r="A2727" s="27" t="s">
        <v>13</v>
      </c>
      <c r="B2727" s="27" t="s">
        <v>14</v>
      </c>
      <c r="C2727" s="28">
        <v>37993474000272</v>
      </c>
      <c r="D2727" s="29">
        <v>2024007054</v>
      </c>
      <c r="E2727" s="29" t="s">
        <v>339</v>
      </c>
      <c r="F2727" s="30">
        <v>23</v>
      </c>
      <c r="G2727" s="31">
        <v>111.86</v>
      </c>
      <c r="H2727" s="32">
        <v>8.7800000000000011</v>
      </c>
      <c r="I2727" s="32">
        <v>0</v>
      </c>
      <c r="J2727" s="33">
        <v>103.08</v>
      </c>
      <c r="K2727" s="34">
        <v>45653</v>
      </c>
      <c r="L2727" s="35" t="s">
        <v>15</v>
      </c>
    </row>
    <row r="2728" spans="1:12" ht="69.95" customHeight="1" x14ac:dyDescent="0.25">
      <c r="A2728" s="27" t="s">
        <v>13</v>
      </c>
      <c r="B2728" s="27" t="s">
        <v>14</v>
      </c>
      <c r="C2728" s="28">
        <v>2560878000107</v>
      </c>
      <c r="D2728" s="29">
        <v>2024001255</v>
      </c>
      <c r="E2728" s="29" t="s">
        <v>38</v>
      </c>
      <c r="F2728" s="30" t="s">
        <v>1694</v>
      </c>
      <c r="G2728" s="31">
        <v>380.02</v>
      </c>
      <c r="H2728" s="32">
        <v>0</v>
      </c>
      <c r="I2728" s="32">
        <v>0</v>
      </c>
      <c r="J2728" s="33">
        <v>380.02</v>
      </c>
      <c r="K2728" s="34">
        <v>45653</v>
      </c>
      <c r="L2728" s="35" t="s">
        <v>15</v>
      </c>
    </row>
    <row r="2729" spans="1:12" ht="69.95" customHeight="1" x14ac:dyDescent="0.25">
      <c r="A2729" s="27" t="s">
        <v>13</v>
      </c>
      <c r="B2729" s="27" t="s">
        <v>14</v>
      </c>
      <c r="C2729" s="28">
        <v>2560878000107</v>
      </c>
      <c r="D2729" s="29">
        <v>2024001255</v>
      </c>
      <c r="E2729" s="29" t="s">
        <v>38</v>
      </c>
      <c r="F2729" s="30" t="s">
        <v>1695</v>
      </c>
      <c r="G2729" s="31">
        <v>34108.239999999998</v>
      </c>
      <c r="H2729" s="32">
        <v>2677.5</v>
      </c>
      <c r="I2729" s="32">
        <v>5564.9800000000005</v>
      </c>
      <c r="J2729" s="33">
        <v>25865.759999999998</v>
      </c>
      <c r="K2729" s="34">
        <v>45653</v>
      </c>
      <c r="L2729" s="35" t="s">
        <v>15</v>
      </c>
    </row>
    <row r="2730" spans="1:12" ht="69.95" customHeight="1" x14ac:dyDescent="0.25">
      <c r="A2730" s="27" t="s">
        <v>13</v>
      </c>
      <c r="B2730" s="27" t="s">
        <v>14</v>
      </c>
      <c r="C2730" s="28">
        <v>61590410000558</v>
      </c>
      <c r="D2730" s="29">
        <v>2024001631</v>
      </c>
      <c r="E2730" s="29" t="s">
        <v>32</v>
      </c>
      <c r="F2730" s="30" t="s">
        <v>1696</v>
      </c>
      <c r="G2730" s="31">
        <v>97211.69</v>
      </c>
      <c r="H2730" s="32">
        <v>0</v>
      </c>
      <c r="I2730" s="32">
        <v>3721.8</v>
      </c>
      <c r="J2730" s="33">
        <v>93489.89</v>
      </c>
      <c r="K2730" s="34">
        <v>45653</v>
      </c>
      <c r="L2730" s="35" t="s">
        <v>15</v>
      </c>
    </row>
    <row r="2731" spans="1:12" ht="69.95" customHeight="1" x14ac:dyDescent="0.25">
      <c r="A2731" s="27" t="s">
        <v>13</v>
      </c>
      <c r="B2731" s="27" t="s">
        <v>14</v>
      </c>
      <c r="C2731" s="28">
        <v>60884855001983</v>
      </c>
      <c r="D2731" s="29">
        <v>2024010650</v>
      </c>
      <c r="E2731" s="29" t="s">
        <v>40</v>
      </c>
      <c r="F2731" s="30" t="s">
        <v>1697</v>
      </c>
      <c r="G2731" s="31">
        <v>1691.51</v>
      </c>
      <c r="H2731" s="32">
        <v>132.78</v>
      </c>
      <c r="I2731" s="32">
        <v>0</v>
      </c>
      <c r="J2731" s="33">
        <v>1558.73</v>
      </c>
      <c r="K2731" s="34">
        <v>45653</v>
      </c>
      <c r="L2731" s="35" t="s">
        <v>15</v>
      </c>
    </row>
    <row r="2732" spans="1:12" ht="69.95" customHeight="1" x14ac:dyDescent="0.25">
      <c r="A2732" s="27" t="s">
        <v>13</v>
      </c>
      <c r="B2732" s="27" t="s">
        <v>14</v>
      </c>
      <c r="C2732" s="28">
        <v>29435005004620</v>
      </c>
      <c r="D2732" s="29">
        <v>2024003038</v>
      </c>
      <c r="E2732" s="29" t="s">
        <v>120</v>
      </c>
      <c r="F2732" s="30" t="s">
        <v>1698</v>
      </c>
      <c r="G2732" s="31">
        <v>89305.59</v>
      </c>
      <c r="H2732" s="32">
        <v>7010.4900000000007</v>
      </c>
      <c r="I2732" s="32">
        <v>39589.410000000003</v>
      </c>
      <c r="J2732" s="33">
        <v>42705.689999999995</v>
      </c>
      <c r="K2732" s="34">
        <v>45653</v>
      </c>
      <c r="L2732" s="35" t="s">
        <v>15</v>
      </c>
    </row>
    <row r="2733" spans="1:12" ht="69.95" customHeight="1" x14ac:dyDescent="0.25">
      <c r="A2733" s="27" t="s">
        <v>13</v>
      </c>
      <c r="B2733" s="27" t="s">
        <v>14</v>
      </c>
      <c r="C2733" s="28" t="s">
        <v>51</v>
      </c>
      <c r="D2733" s="29">
        <v>2024001815</v>
      </c>
      <c r="E2733" s="29" t="s">
        <v>52</v>
      </c>
      <c r="F2733" s="30">
        <v>66409</v>
      </c>
      <c r="G2733" s="31">
        <v>15888.8</v>
      </c>
      <c r="H2733" s="32">
        <v>1247.27</v>
      </c>
      <c r="I2733" s="32">
        <v>1316.21</v>
      </c>
      <c r="J2733" s="33">
        <v>13325.319999999998</v>
      </c>
      <c r="K2733" s="34">
        <v>45653</v>
      </c>
      <c r="L2733" s="35" t="s">
        <v>15</v>
      </c>
    </row>
    <row r="2734" spans="1:12" ht="69.95" customHeight="1" x14ac:dyDescent="0.25">
      <c r="A2734" s="27" t="s">
        <v>13</v>
      </c>
      <c r="B2734" s="27" t="s">
        <v>14</v>
      </c>
      <c r="C2734" s="28">
        <v>382069000127</v>
      </c>
      <c r="D2734" s="29">
        <v>2024003071</v>
      </c>
      <c r="E2734" s="29" t="s">
        <v>28</v>
      </c>
      <c r="F2734" s="30" t="s">
        <v>1699</v>
      </c>
      <c r="G2734" s="31">
        <v>12240.8</v>
      </c>
      <c r="H2734" s="32">
        <v>960.91000000000008</v>
      </c>
      <c r="I2734" s="32">
        <v>2667.54</v>
      </c>
      <c r="J2734" s="33">
        <v>8612.3499999999985</v>
      </c>
      <c r="K2734" s="34">
        <v>45653</v>
      </c>
      <c r="L2734" s="35" t="s">
        <v>15</v>
      </c>
    </row>
    <row r="2735" spans="1:12" ht="69.95" customHeight="1" x14ac:dyDescent="0.25">
      <c r="A2735" s="27" t="s">
        <v>13</v>
      </c>
      <c r="B2735" s="27" t="s">
        <v>14</v>
      </c>
      <c r="C2735" s="28">
        <v>61590410001287</v>
      </c>
      <c r="D2735" s="29">
        <v>2023002292</v>
      </c>
      <c r="E2735" s="29" t="s">
        <v>35</v>
      </c>
      <c r="F2735" s="30">
        <v>24193</v>
      </c>
      <c r="G2735" s="31">
        <v>2000</v>
      </c>
      <c r="H2735" s="32">
        <v>0</v>
      </c>
      <c r="I2735" s="32">
        <v>0</v>
      </c>
      <c r="J2735" s="33">
        <v>2000</v>
      </c>
      <c r="K2735" s="34">
        <v>45653</v>
      </c>
      <c r="L2735" s="35" t="s">
        <v>15</v>
      </c>
    </row>
    <row r="2736" spans="1:12" ht="69.95" customHeight="1" x14ac:dyDescent="0.25">
      <c r="A2736" s="27" t="s">
        <v>13</v>
      </c>
      <c r="B2736" s="27" t="s">
        <v>14</v>
      </c>
      <c r="C2736" s="28" t="s">
        <v>314</v>
      </c>
      <c r="D2736" s="29">
        <v>2024003573</v>
      </c>
      <c r="E2736" s="29" t="s">
        <v>131</v>
      </c>
      <c r="F2736" s="30">
        <v>1841</v>
      </c>
      <c r="G2736" s="31">
        <v>5986.15</v>
      </c>
      <c r="H2736" s="32">
        <v>469.92</v>
      </c>
      <c r="I2736" s="32">
        <v>0</v>
      </c>
      <c r="J2736" s="33">
        <v>5516.2300000000005</v>
      </c>
      <c r="K2736" s="34">
        <v>45653</v>
      </c>
      <c r="L2736" s="35" t="s">
        <v>15</v>
      </c>
    </row>
    <row r="2737" spans="1:12" ht="69.95" customHeight="1" x14ac:dyDescent="0.25">
      <c r="A2737" s="27" t="s">
        <v>13</v>
      </c>
      <c r="B2737" s="27" t="s">
        <v>14</v>
      </c>
      <c r="C2737" s="28">
        <v>61590410000558</v>
      </c>
      <c r="D2737" s="29">
        <v>2022000879</v>
      </c>
      <c r="E2737" s="29" t="s">
        <v>32</v>
      </c>
      <c r="F2737" s="30">
        <v>10778</v>
      </c>
      <c r="G2737" s="31">
        <v>21237.599999999999</v>
      </c>
      <c r="H2737" s="32">
        <v>0</v>
      </c>
      <c r="I2737" s="32">
        <v>5989.41</v>
      </c>
      <c r="J2737" s="33">
        <v>15248.189999999999</v>
      </c>
      <c r="K2737" s="34">
        <v>45653</v>
      </c>
      <c r="L2737" s="35" t="s">
        <v>15</v>
      </c>
    </row>
    <row r="2738" spans="1:12" ht="69.95" customHeight="1" x14ac:dyDescent="0.25">
      <c r="A2738" s="27" t="s">
        <v>13</v>
      </c>
      <c r="B2738" s="27" t="s">
        <v>14</v>
      </c>
      <c r="C2738" s="28">
        <v>61590410000558</v>
      </c>
      <c r="D2738" s="29">
        <v>2022000879</v>
      </c>
      <c r="E2738" s="29" t="s">
        <v>32</v>
      </c>
      <c r="F2738" s="30" t="s">
        <v>1700</v>
      </c>
      <c r="G2738" s="31">
        <v>4.1100000000000003</v>
      </c>
      <c r="H2738" s="32">
        <v>0</v>
      </c>
      <c r="I2738" s="32">
        <v>0</v>
      </c>
      <c r="J2738" s="33">
        <v>4.1100000000000003</v>
      </c>
      <c r="K2738" s="34">
        <v>45653</v>
      </c>
      <c r="L2738" s="35" t="s">
        <v>15</v>
      </c>
    </row>
    <row r="2739" spans="1:12" ht="69.95" customHeight="1" x14ac:dyDescent="0.25">
      <c r="A2739" s="27" t="s">
        <v>13</v>
      </c>
      <c r="B2739" s="27" t="s">
        <v>14</v>
      </c>
      <c r="C2739" s="28">
        <v>61590410000558</v>
      </c>
      <c r="D2739" s="29">
        <v>2021002203</v>
      </c>
      <c r="E2739" s="29" t="s">
        <v>32</v>
      </c>
      <c r="F2739" s="30">
        <v>10779</v>
      </c>
      <c r="G2739" s="31">
        <v>2235.63</v>
      </c>
      <c r="H2739" s="32">
        <v>0</v>
      </c>
      <c r="I2739" s="32">
        <v>0</v>
      </c>
      <c r="J2739" s="33">
        <v>2235.63</v>
      </c>
      <c r="K2739" s="34">
        <v>45653</v>
      </c>
      <c r="L2739" s="35" t="s">
        <v>15</v>
      </c>
    </row>
    <row r="2740" spans="1:12" ht="69.95" customHeight="1" x14ac:dyDescent="0.25">
      <c r="A2740" s="27" t="s">
        <v>13</v>
      </c>
      <c r="B2740" s="27" t="s">
        <v>14</v>
      </c>
      <c r="C2740" s="28">
        <v>17928161000142</v>
      </c>
      <c r="D2740" s="29">
        <v>2024003810</v>
      </c>
      <c r="E2740" s="29" t="s">
        <v>100</v>
      </c>
      <c r="F2740" s="30">
        <v>784</v>
      </c>
      <c r="G2740" s="31">
        <v>5297.22</v>
      </c>
      <c r="H2740" s="32">
        <v>105.94</v>
      </c>
      <c r="I2740" s="32">
        <v>0</v>
      </c>
      <c r="J2740" s="33">
        <v>5191.2800000000007</v>
      </c>
      <c r="K2740" s="34">
        <v>45653</v>
      </c>
      <c r="L2740" s="35" t="s">
        <v>15</v>
      </c>
    </row>
    <row r="2741" spans="1:12" ht="69.95" customHeight="1" x14ac:dyDescent="0.25">
      <c r="A2741" s="27" t="s">
        <v>13</v>
      </c>
      <c r="B2741" s="27" t="s">
        <v>14</v>
      </c>
      <c r="C2741" s="28">
        <v>2575942000123</v>
      </c>
      <c r="D2741" s="29">
        <v>2024002384</v>
      </c>
      <c r="E2741" s="29" t="s">
        <v>110</v>
      </c>
      <c r="F2741" s="30" t="s">
        <v>1701</v>
      </c>
      <c r="G2741" s="31">
        <v>4715.3500000000004</v>
      </c>
      <c r="H2741" s="32">
        <v>370.15000000000003</v>
      </c>
      <c r="I2741" s="32">
        <v>0.18</v>
      </c>
      <c r="J2741" s="33">
        <v>4345.0200000000004</v>
      </c>
      <c r="K2741" s="34">
        <v>45653</v>
      </c>
      <c r="L2741" s="35" t="s">
        <v>15</v>
      </c>
    </row>
    <row r="2742" spans="1:12" ht="69.95" customHeight="1" x14ac:dyDescent="0.25">
      <c r="A2742" s="27" t="s">
        <v>13</v>
      </c>
      <c r="B2742" s="27" t="s">
        <v>14</v>
      </c>
      <c r="C2742" s="28">
        <v>11752523000100</v>
      </c>
      <c r="D2742" s="29">
        <v>2024001944</v>
      </c>
      <c r="E2742" s="29" t="s">
        <v>111</v>
      </c>
      <c r="F2742" s="30" t="s">
        <v>1702</v>
      </c>
      <c r="G2742" s="31">
        <v>7837.53</v>
      </c>
      <c r="H2742" s="32">
        <v>615.25</v>
      </c>
      <c r="I2742" s="32">
        <v>687.19</v>
      </c>
      <c r="J2742" s="33">
        <v>6535.0899999999992</v>
      </c>
      <c r="K2742" s="34">
        <v>45653</v>
      </c>
      <c r="L2742" s="35" t="s">
        <v>15</v>
      </c>
    </row>
    <row r="2743" spans="1:12" ht="69.95" customHeight="1" x14ac:dyDescent="0.25">
      <c r="A2743" s="27" t="s">
        <v>13</v>
      </c>
      <c r="B2743" s="27" t="s">
        <v>14</v>
      </c>
      <c r="C2743" s="28">
        <v>15613440000191</v>
      </c>
      <c r="D2743" s="29">
        <v>2024002012</v>
      </c>
      <c r="E2743" s="29" t="s">
        <v>259</v>
      </c>
      <c r="F2743" s="30" t="s">
        <v>1703</v>
      </c>
      <c r="G2743" s="31">
        <v>6414.55</v>
      </c>
      <c r="H2743" s="32">
        <v>503.53000000000003</v>
      </c>
      <c r="I2743" s="32">
        <v>313</v>
      </c>
      <c r="J2743" s="33">
        <v>5598.02</v>
      </c>
      <c r="K2743" s="34">
        <v>45653</v>
      </c>
      <c r="L2743" s="35" t="s">
        <v>15</v>
      </c>
    </row>
    <row r="2744" spans="1:12" ht="69.95" customHeight="1" x14ac:dyDescent="0.25">
      <c r="A2744" s="27" t="s">
        <v>13</v>
      </c>
      <c r="B2744" s="27" t="s">
        <v>14</v>
      </c>
      <c r="C2744" s="28" t="s">
        <v>23</v>
      </c>
      <c r="D2744" s="29">
        <v>2024003187</v>
      </c>
      <c r="E2744" s="29" t="s">
        <v>24</v>
      </c>
      <c r="F2744" s="30" t="s">
        <v>1704</v>
      </c>
      <c r="G2744" s="31">
        <v>19166.55</v>
      </c>
      <c r="H2744" s="32">
        <v>1504.59</v>
      </c>
      <c r="I2744" s="32">
        <v>750.24</v>
      </c>
      <c r="J2744" s="33">
        <v>16911.719999999998</v>
      </c>
      <c r="K2744" s="34">
        <v>45653</v>
      </c>
      <c r="L2744" s="35" t="s">
        <v>15</v>
      </c>
    </row>
    <row r="2745" spans="1:12" ht="69.95" customHeight="1" x14ac:dyDescent="0.25">
      <c r="A2745" s="27" t="s">
        <v>13</v>
      </c>
      <c r="B2745" s="27" t="s">
        <v>14</v>
      </c>
      <c r="C2745" s="28">
        <v>8270812000169</v>
      </c>
      <c r="D2745" s="29">
        <v>2024002838</v>
      </c>
      <c r="E2745" s="29" t="s">
        <v>403</v>
      </c>
      <c r="F2745" s="30">
        <v>2380</v>
      </c>
      <c r="G2745" s="31">
        <v>559.29999999999995</v>
      </c>
      <c r="H2745" s="32">
        <v>52.85</v>
      </c>
      <c r="I2745" s="32">
        <v>0</v>
      </c>
      <c r="J2745" s="33">
        <v>506.44999999999993</v>
      </c>
      <c r="K2745" s="34">
        <v>45653</v>
      </c>
      <c r="L2745" s="35" t="s">
        <v>15</v>
      </c>
    </row>
    <row r="2746" spans="1:12" ht="69.95" customHeight="1" x14ac:dyDescent="0.25">
      <c r="A2746" s="27" t="s">
        <v>13</v>
      </c>
      <c r="B2746" s="27" t="s">
        <v>14</v>
      </c>
      <c r="C2746" s="28">
        <v>6047087004126</v>
      </c>
      <c r="D2746" s="29">
        <v>2024001251</v>
      </c>
      <c r="E2746" s="29" t="s">
        <v>135</v>
      </c>
      <c r="F2746" s="30">
        <v>29960</v>
      </c>
      <c r="G2746" s="31">
        <v>254473.51</v>
      </c>
      <c r="H2746" s="32">
        <v>19976.179999999997</v>
      </c>
      <c r="I2746" s="32">
        <v>0</v>
      </c>
      <c r="J2746" s="33">
        <v>234497.33000000002</v>
      </c>
      <c r="K2746" s="34">
        <v>45653</v>
      </c>
      <c r="L2746" s="35" t="s">
        <v>15</v>
      </c>
    </row>
    <row r="2747" spans="1:12" ht="69.95" customHeight="1" x14ac:dyDescent="0.25">
      <c r="A2747" s="27" t="s">
        <v>13</v>
      </c>
      <c r="B2747" s="27" t="s">
        <v>14</v>
      </c>
      <c r="C2747" s="28">
        <v>11822213000159</v>
      </c>
      <c r="D2747" s="29">
        <v>2024002014</v>
      </c>
      <c r="E2747" s="29" t="s">
        <v>199</v>
      </c>
      <c r="F2747" s="30">
        <v>1824</v>
      </c>
      <c r="G2747" s="31">
        <v>8149.25</v>
      </c>
      <c r="H2747" s="32">
        <v>639.71</v>
      </c>
      <c r="I2747" s="32">
        <v>0</v>
      </c>
      <c r="J2747" s="33">
        <v>7509.5400000000009</v>
      </c>
      <c r="K2747" s="34">
        <v>45653</v>
      </c>
      <c r="L2747" s="35" t="s">
        <v>15</v>
      </c>
    </row>
    <row r="2748" spans="1:12" ht="69.95" customHeight="1" x14ac:dyDescent="0.25">
      <c r="A2748" s="27" t="s">
        <v>13</v>
      </c>
      <c r="B2748" s="27" t="s">
        <v>14</v>
      </c>
      <c r="C2748" s="28">
        <v>23972733000193</v>
      </c>
      <c r="D2748" s="29">
        <v>2024002083</v>
      </c>
      <c r="E2748" s="29" t="s">
        <v>75</v>
      </c>
      <c r="F2748" s="30" t="s">
        <v>1705</v>
      </c>
      <c r="G2748" s="31">
        <v>1776.31</v>
      </c>
      <c r="H2748" s="32">
        <v>139.44</v>
      </c>
      <c r="I2748" s="32">
        <v>14.91</v>
      </c>
      <c r="J2748" s="33">
        <v>1621.9599999999998</v>
      </c>
      <c r="K2748" s="34">
        <v>45653</v>
      </c>
      <c r="L2748" s="35" t="s">
        <v>15</v>
      </c>
    </row>
    <row r="2749" spans="1:12" ht="69.95" customHeight="1" x14ac:dyDescent="0.25">
      <c r="A2749" s="27" t="s">
        <v>13</v>
      </c>
      <c r="B2749" s="27" t="s">
        <v>14</v>
      </c>
      <c r="C2749" s="28" t="s">
        <v>875</v>
      </c>
      <c r="D2749" s="29">
        <v>2024002095</v>
      </c>
      <c r="E2749" s="29" t="s">
        <v>337</v>
      </c>
      <c r="F2749" s="30">
        <v>602</v>
      </c>
      <c r="G2749" s="31">
        <v>1196.8</v>
      </c>
      <c r="H2749" s="32">
        <v>93.95</v>
      </c>
      <c r="I2749" s="32">
        <v>0</v>
      </c>
      <c r="J2749" s="33">
        <v>1102.8499999999999</v>
      </c>
      <c r="K2749" s="34">
        <v>45653</v>
      </c>
      <c r="L2749" s="35" t="s">
        <v>15</v>
      </c>
    </row>
    <row r="2750" spans="1:12" ht="69.95" customHeight="1" x14ac:dyDescent="0.25">
      <c r="A2750" s="27" t="s">
        <v>13</v>
      </c>
      <c r="B2750" s="27" t="s">
        <v>14</v>
      </c>
      <c r="C2750" s="28">
        <v>13967394000101</v>
      </c>
      <c r="D2750" s="29">
        <v>2024003503</v>
      </c>
      <c r="E2750" s="29" t="s">
        <v>174</v>
      </c>
      <c r="F2750" s="30">
        <v>797</v>
      </c>
      <c r="G2750" s="31">
        <v>3656.94</v>
      </c>
      <c r="H2750" s="32">
        <v>287.07</v>
      </c>
      <c r="I2750" s="32">
        <v>0</v>
      </c>
      <c r="J2750" s="33">
        <v>3369.8700000000003</v>
      </c>
      <c r="K2750" s="34">
        <v>45653</v>
      </c>
      <c r="L2750" s="35" t="s">
        <v>15</v>
      </c>
    </row>
    <row r="2751" spans="1:12" ht="69.95" customHeight="1" x14ac:dyDescent="0.25">
      <c r="A2751" s="27" t="s">
        <v>13</v>
      </c>
      <c r="B2751" s="27" t="s">
        <v>14</v>
      </c>
      <c r="C2751" s="28">
        <v>3634318000112</v>
      </c>
      <c r="D2751" s="29">
        <v>2024004252</v>
      </c>
      <c r="E2751" s="29" t="s">
        <v>200</v>
      </c>
      <c r="F2751" s="30">
        <v>1380</v>
      </c>
      <c r="G2751" s="31">
        <v>152009.69</v>
      </c>
      <c r="H2751" s="32">
        <v>11932.75</v>
      </c>
      <c r="I2751" s="32">
        <v>0</v>
      </c>
      <c r="J2751" s="33">
        <v>140076.94</v>
      </c>
      <c r="K2751" s="34">
        <v>45653</v>
      </c>
      <c r="L2751" s="35" t="s">
        <v>15</v>
      </c>
    </row>
    <row r="2752" spans="1:12" ht="69.95" customHeight="1" x14ac:dyDescent="0.25">
      <c r="A2752" s="27" t="s">
        <v>13</v>
      </c>
      <c r="B2752" s="27" t="s">
        <v>14</v>
      </c>
      <c r="C2752" s="28">
        <v>612008000109</v>
      </c>
      <c r="D2752" s="29">
        <v>2024002892</v>
      </c>
      <c r="E2752" s="29" t="s">
        <v>379</v>
      </c>
      <c r="F2752" s="30">
        <v>2017</v>
      </c>
      <c r="G2752" s="31">
        <v>3776.6</v>
      </c>
      <c r="H2752" s="32">
        <v>296.46000000000004</v>
      </c>
      <c r="I2752" s="32">
        <v>0</v>
      </c>
      <c r="J2752" s="33">
        <v>3480.14</v>
      </c>
      <c r="K2752" s="34">
        <v>45653</v>
      </c>
      <c r="L2752" s="35" t="s">
        <v>15</v>
      </c>
    </row>
    <row r="2753" spans="1:12" ht="69.95" customHeight="1" x14ac:dyDescent="0.25">
      <c r="A2753" s="27" t="s">
        <v>13</v>
      </c>
      <c r="B2753" s="27" t="s">
        <v>14</v>
      </c>
      <c r="C2753" s="28">
        <v>61590410000710</v>
      </c>
      <c r="D2753" s="29">
        <v>2024001660</v>
      </c>
      <c r="E2753" s="29" t="s">
        <v>34</v>
      </c>
      <c r="F2753" s="30" t="s">
        <v>1706</v>
      </c>
      <c r="G2753" s="31">
        <v>2713.09</v>
      </c>
      <c r="H2753" s="32">
        <v>0</v>
      </c>
      <c r="I2753" s="32">
        <v>1221.79</v>
      </c>
      <c r="J2753" s="33">
        <v>1491.3000000000002</v>
      </c>
      <c r="K2753" s="34">
        <v>45653</v>
      </c>
      <c r="L2753" s="35" t="s">
        <v>15</v>
      </c>
    </row>
    <row r="2754" spans="1:12" ht="69.95" customHeight="1" x14ac:dyDescent="0.25">
      <c r="A2754" s="27" t="s">
        <v>13</v>
      </c>
      <c r="B2754" s="27" t="s">
        <v>14</v>
      </c>
      <c r="C2754" s="28">
        <v>20175214000106</v>
      </c>
      <c r="D2754" s="29">
        <v>2024012676</v>
      </c>
      <c r="E2754" s="29" t="s">
        <v>1641</v>
      </c>
      <c r="F2754" s="30">
        <v>242</v>
      </c>
      <c r="G2754" s="31">
        <v>3270</v>
      </c>
      <c r="H2754" s="32">
        <v>374.40999999999997</v>
      </c>
      <c r="I2754" s="32">
        <v>551.5</v>
      </c>
      <c r="J2754" s="33">
        <v>2344.0899999999997</v>
      </c>
      <c r="K2754" s="34">
        <v>45653</v>
      </c>
      <c r="L2754" s="35" t="s">
        <v>15</v>
      </c>
    </row>
    <row r="2755" spans="1:12" ht="69.95" customHeight="1" x14ac:dyDescent="0.25">
      <c r="A2755" s="27" t="s">
        <v>13</v>
      </c>
      <c r="B2755" s="27" t="s">
        <v>14</v>
      </c>
      <c r="C2755" s="28">
        <v>3163585700616</v>
      </c>
      <c r="D2755" s="29">
        <v>2024001883</v>
      </c>
      <c r="E2755" s="29" t="s">
        <v>137</v>
      </c>
      <c r="F2755" s="30">
        <v>26346</v>
      </c>
      <c r="G2755" s="31">
        <v>1181040.8400000001</v>
      </c>
      <c r="H2755" s="32">
        <v>92711.679999999993</v>
      </c>
      <c r="I2755" s="32">
        <v>0</v>
      </c>
      <c r="J2755" s="33">
        <v>1088329.1599999999</v>
      </c>
      <c r="K2755" s="34">
        <v>45653</v>
      </c>
      <c r="L2755" s="35" t="s">
        <v>15</v>
      </c>
    </row>
    <row r="2756" spans="1:12" ht="69.95" customHeight="1" x14ac:dyDescent="0.25">
      <c r="A2756" s="27" t="s">
        <v>13</v>
      </c>
      <c r="B2756" s="27" t="s">
        <v>14</v>
      </c>
      <c r="C2756" s="28">
        <v>60765823000130</v>
      </c>
      <c r="D2756" s="29">
        <v>2024001638</v>
      </c>
      <c r="E2756" s="29" t="s">
        <v>39</v>
      </c>
      <c r="F2756" s="30" t="s">
        <v>1707</v>
      </c>
      <c r="G2756" s="31">
        <v>26778</v>
      </c>
      <c r="H2756" s="32">
        <v>0</v>
      </c>
      <c r="I2756" s="32">
        <v>186.34</v>
      </c>
      <c r="J2756" s="33">
        <v>26591.66</v>
      </c>
      <c r="K2756" s="34">
        <v>45653</v>
      </c>
      <c r="L2756" s="35" t="s">
        <v>15</v>
      </c>
    </row>
    <row r="2757" spans="1:12" ht="69.95" customHeight="1" x14ac:dyDescent="0.25">
      <c r="A2757" s="27" t="s">
        <v>13</v>
      </c>
      <c r="B2757" s="27" t="s">
        <v>14</v>
      </c>
      <c r="C2757" s="28">
        <v>6047087004207</v>
      </c>
      <c r="D2757" s="29">
        <v>2024001226</v>
      </c>
      <c r="E2757" s="29" t="s">
        <v>132</v>
      </c>
      <c r="F2757" s="30">
        <v>16749</v>
      </c>
      <c r="G2757" s="31">
        <v>29173.87</v>
      </c>
      <c r="H2757" s="32">
        <v>2290.12</v>
      </c>
      <c r="I2757" s="32">
        <v>0</v>
      </c>
      <c r="J2757" s="33">
        <v>26883.75</v>
      </c>
      <c r="K2757" s="34">
        <v>45653</v>
      </c>
      <c r="L2757" s="35" t="s">
        <v>15</v>
      </c>
    </row>
    <row r="2758" spans="1:12" ht="69.95" customHeight="1" x14ac:dyDescent="0.25">
      <c r="A2758" s="27" t="s">
        <v>13</v>
      </c>
      <c r="B2758" s="27" t="s">
        <v>14</v>
      </c>
      <c r="C2758" s="28">
        <v>1912781000153</v>
      </c>
      <c r="D2758" s="29">
        <v>2024002630</v>
      </c>
      <c r="E2758" s="29" t="s">
        <v>282</v>
      </c>
      <c r="F2758" s="30">
        <v>7392</v>
      </c>
      <c r="G2758" s="31">
        <v>8679.33</v>
      </c>
      <c r="H2758" s="32">
        <v>681.33</v>
      </c>
      <c r="I2758" s="32">
        <v>0</v>
      </c>
      <c r="J2758" s="33">
        <v>7997.9999999999991</v>
      </c>
      <c r="K2758" s="34">
        <v>45653</v>
      </c>
      <c r="L2758" s="35" t="s">
        <v>15</v>
      </c>
    </row>
    <row r="2759" spans="1:12" ht="69.95" customHeight="1" x14ac:dyDescent="0.25">
      <c r="A2759" s="27" t="s">
        <v>13</v>
      </c>
      <c r="B2759" s="27" t="s">
        <v>14</v>
      </c>
      <c r="C2759" s="28">
        <v>61590410001287</v>
      </c>
      <c r="D2759" s="29">
        <v>2024001662</v>
      </c>
      <c r="E2759" s="29" t="s">
        <v>35</v>
      </c>
      <c r="F2759" s="30" t="s">
        <v>1708</v>
      </c>
      <c r="G2759" s="31">
        <v>109295.81</v>
      </c>
      <c r="H2759" s="32">
        <v>0</v>
      </c>
      <c r="I2759" s="32">
        <v>10000.049999999999</v>
      </c>
      <c r="J2759" s="33">
        <v>99295.760000000009</v>
      </c>
      <c r="K2759" s="34">
        <v>45653</v>
      </c>
      <c r="L2759" s="35" t="s">
        <v>15</v>
      </c>
    </row>
    <row r="2760" spans="1:12" ht="69.95" customHeight="1" x14ac:dyDescent="0.25">
      <c r="A2760" s="27" t="s">
        <v>13</v>
      </c>
      <c r="B2760" s="27" t="s">
        <v>14</v>
      </c>
      <c r="C2760" s="28">
        <v>60765823000563</v>
      </c>
      <c r="D2760" s="29">
        <v>2024001664</v>
      </c>
      <c r="E2760" s="29" t="s">
        <v>173</v>
      </c>
      <c r="F2760" s="30">
        <v>612596</v>
      </c>
      <c r="G2760" s="31">
        <v>3923.97</v>
      </c>
      <c r="H2760" s="32">
        <v>0</v>
      </c>
      <c r="I2760" s="32">
        <v>66.599999999999994</v>
      </c>
      <c r="J2760" s="33">
        <v>3857.37</v>
      </c>
      <c r="K2760" s="34">
        <v>45653</v>
      </c>
      <c r="L2760" s="35" t="s">
        <v>15</v>
      </c>
    </row>
    <row r="2761" spans="1:12" ht="69.95" customHeight="1" x14ac:dyDescent="0.25">
      <c r="A2761" s="27" t="s">
        <v>13</v>
      </c>
      <c r="B2761" s="27" t="s">
        <v>14</v>
      </c>
      <c r="C2761" s="28">
        <v>6047087004550</v>
      </c>
      <c r="D2761" s="29">
        <v>2024001778</v>
      </c>
      <c r="E2761" s="29" t="s">
        <v>129</v>
      </c>
      <c r="F2761" s="30">
        <v>34590</v>
      </c>
      <c r="G2761" s="31">
        <v>171714.23</v>
      </c>
      <c r="H2761" s="32">
        <v>13479.53</v>
      </c>
      <c r="I2761" s="32">
        <v>0</v>
      </c>
      <c r="J2761" s="33">
        <v>158234.70000000001</v>
      </c>
      <c r="K2761" s="34">
        <v>45653</v>
      </c>
      <c r="L2761" s="35" t="s">
        <v>15</v>
      </c>
    </row>
    <row r="2762" spans="1:12" ht="149.25" customHeight="1" x14ac:dyDescent="0.25">
      <c r="A2762" s="27" t="s">
        <v>13</v>
      </c>
      <c r="B2762" s="27" t="s">
        <v>14</v>
      </c>
      <c r="C2762" s="28">
        <v>735860000173</v>
      </c>
      <c r="D2762" s="29">
        <v>2024001400</v>
      </c>
      <c r="E2762" s="29" t="s">
        <v>43</v>
      </c>
      <c r="F2762" s="30" t="s">
        <v>1709</v>
      </c>
      <c r="G2762" s="31">
        <v>890639.01</v>
      </c>
      <c r="H2762" s="32">
        <v>0</v>
      </c>
      <c r="I2762" s="32">
        <v>57907.64</v>
      </c>
      <c r="J2762" s="33">
        <v>832731.37</v>
      </c>
      <c r="K2762" s="34">
        <v>45653</v>
      </c>
      <c r="L2762" s="35" t="s">
        <v>15</v>
      </c>
    </row>
    <row r="2763" spans="1:12" ht="69.95" customHeight="1" x14ac:dyDescent="0.25">
      <c r="A2763" s="27" t="s">
        <v>13</v>
      </c>
      <c r="B2763" s="27" t="s">
        <v>14</v>
      </c>
      <c r="C2763" s="28">
        <v>4326340000168</v>
      </c>
      <c r="D2763" s="29">
        <v>2024009255</v>
      </c>
      <c r="E2763" s="29" t="s">
        <v>1351</v>
      </c>
      <c r="F2763" s="30" t="s">
        <v>1710</v>
      </c>
      <c r="G2763" s="31">
        <v>49294.7</v>
      </c>
      <c r="H2763" s="32">
        <v>0</v>
      </c>
      <c r="I2763" s="32">
        <v>0</v>
      </c>
      <c r="J2763" s="33">
        <v>49294.7</v>
      </c>
      <c r="K2763" s="34">
        <v>45653</v>
      </c>
      <c r="L2763" s="35" t="s">
        <v>15</v>
      </c>
    </row>
    <row r="2764" spans="1:12" ht="69.95" customHeight="1" x14ac:dyDescent="0.25">
      <c r="A2764" s="27" t="s">
        <v>13</v>
      </c>
      <c r="B2764" s="27" t="s">
        <v>14</v>
      </c>
      <c r="C2764" s="28">
        <v>3275383000107</v>
      </c>
      <c r="D2764" s="29">
        <v>2024003533</v>
      </c>
      <c r="E2764" s="29" t="s">
        <v>101</v>
      </c>
      <c r="F2764" s="30">
        <v>1596</v>
      </c>
      <c r="G2764" s="31">
        <v>8792.67</v>
      </c>
      <c r="H2764" s="32">
        <v>1006.76</v>
      </c>
      <c r="I2764" s="32">
        <v>0</v>
      </c>
      <c r="J2764" s="33">
        <v>7785.91</v>
      </c>
      <c r="K2764" s="34">
        <v>45656</v>
      </c>
      <c r="L2764" s="35" t="s">
        <v>15</v>
      </c>
    </row>
    <row r="2765" spans="1:12" ht="69.95" customHeight="1" x14ac:dyDescent="0.25">
      <c r="A2765" s="27" t="s">
        <v>13</v>
      </c>
      <c r="B2765" s="27" t="s">
        <v>14</v>
      </c>
      <c r="C2765" s="28" t="s">
        <v>816</v>
      </c>
      <c r="D2765" s="29">
        <v>2024003387</v>
      </c>
      <c r="E2765" s="29" t="s">
        <v>82</v>
      </c>
      <c r="F2765" s="30" t="s">
        <v>1711</v>
      </c>
      <c r="G2765" s="31">
        <v>1721.59</v>
      </c>
      <c r="H2765" s="32">
        <v>135.14999999999998</v>
      </c>
      <c r="I2765" s="32">
        <v>0</v>
      </c>
      <c r="J2765" s="33">
        <v>1586.4399999999998</v>
      </c>
      <c r="K2765" s="34">
        <v>45656</v>
      </c>
      <c r="L2765" s="35" t="s">
        <v>15</v>
      </c>
    </row>
    <row r="2766" spans="1:12" ht="69.95" customHeight="1" x14ac:dyDescent="0.25">
      <c r="A2766" s="27" t="s">
        <v>13</v>
      </c>
      <c r="B2766" s="27" t="s">
        <v>14</v>
      </c>
      <c r="C2766" s="28">
        <v>7607754000153</v>
      </c>
      <c r="D2766" s="29">
        <v>2024004616</v>
      </c>
      <c r="E2766" s="29" t="s">
        <v>134</v>
      </c>
      <c r="F2766" s="30">
        <v>926</v>
      </c>
      <c r="G2766" s="31">
        <v>1582.52</v>
      </c>
      <c r="H2766" s="32">
        <v>124.22999999999999</v>
      </c>
      <c r="I2766" s="32">
        <v>0</v>
      </c>
      <c r="J2766" s="33">
        <v>1458.29</v>
      </c>
      <c r="K2766" s="34">
        <v>45656</v>
      </c>
      <c r="L2766" s="35" t="s">
        <v>15</v>
      </c>
    </row>
    <row r="2767" spans="1:12" ht="69.95" customHeight="1" x14ac:dyDescent="0.25">
      <c r="A2767" s="27" t="s">
        <v>13</v>
      </c>
      <c r="B2767" s="27" t="s">
        <v>14</v>
      </c>
      <c r="C2767" s="28">
        <v>396504000172</v>
      </c>
      <c r="D2767" s="29">
        <v>2024003371</v>
      </c>
      <c r="E2767" s="29" t="s">
        <v>381</v>
      </c>
      <c r="F2767" s="30" t="s">
        <v>1712</v>
      </c>
      <c r="G2767" s="31">
        <v>2312.2800000000002</v>
      </c>
      <c r="H2767" s="32">
        <v>181.52</v>
      </c>
      <c r="I2767" s="32">
        <v>199.58</v>
      </c>
      <c r="J2767" s="33">
        <v>1931.1800000000003</v>
      </c>
      <c r="K2767" s="34">
        <v>45656</v>
      </c>
      <c r="L2767" s="35" t="s">
        <v>15</v>
      </c>
    </row>
    <row r="2768" spans="1:12" ht="69.95" customHeight="1" x14ac:dyDescent="0.25">
      <c r="A2768" s="27" t="s">
        <v>13</v>
      </c>
      <c r="B2768" s="27" t="s">
        <v>14</v>
      </c>
      <c r="C2768" s="28">
        <v>2222674000166</v>
      </c>
      <c r="D2768" s="29">
        <v>2024002623</v>
      </c>
      <c r="E2768" s="29" t="s">
        <v>360</v>
      </c>
      <c r="F2768" s="30">
        <v>8331</v>
      </c>
      <c r="G2768" s="31">
        <v>7038.57</v>
      </c>
      <c r="H2768" s="32">
        <v>552.52</v>
      </c>
      <c r="I2768" s="32">
        <v>0</v>
      </c>
      <c r="J2768" s="33">
        <v>6486.05</v>
      </c>
      <c r="K2768" s="34">
        <v>45656</v>
      </c>
      <c r="L2768" s="35" t="s">
        <v>15</v>
      </c>
    </row>
    <row r="2769" spans="1:12" ht="69.95" customHeight="1" x14ac:dyDescent="0.25">
      <c r="A2769" s="27" t="s">
        <v>13</v>
      </c>
      <c r="B2769" s="27" t="s">
        <v>14</v>
      </c>
      <c r="C2769" s="28">
        <v>44169206000115</v>
      </c>
      <c r="D2769" s="29">
        <v>2024002725</v>
      </c>
      <c r="E2769" s="29" t="s">
        <v>152</v>
      </c>
      <c r="F2769" s="30" t="s">
        <v>1713</v>
      </c>
      <c r="G2769" s="31">
        <v>13820</v>
      </c>
      <c r="H2769" s="32">
        <v>276.39999999999998</v>
      </c>
      <c r="I2769" s="32">
        <v>0</v>
      </c>
      <c r="J2769" s="33">
        <v>13543.6</v>
      </c>
      <c r="K2769" s="34">
        <v>45656</v>
      </c>
      <c r="L2769" s="35" t="s">
        <v>15</v>
      </c>
    </row>
    <row r="2770" spans="1:12" ht="69.95" customHeight="1" x14ac:dyDescent="0.25">
      <c r="A2770" s="27" t="s">
        <v>13</v>
      </c>
      <c r="B2770" s="27" t="s">
        <v>14</v>
      </c>
      <c r="C2770" s="28">
        <v>36756427000161</v>
      </c>
      <c r="D2770" s="29">
        <v>2024001920</v>
      </c>
      <c r="E2770" s="29" t="s">
        <v>44</v>
      </c>
      <c r="F2770" s="30">
        <v>2336</v>
      </c>
      <c r="G2770" s="31">
        <v>4894.34</v>
      </c>
      <c r="H2770" s="32">
        <v>560.4</v>
      </c>
      <c r="I2770" s="32">
        <v>0</v>
      </c>
      <c r="J2770" s="33">
        <v>4333.9399999999996</v>
      </c>
      <c r="K2770" s="34">
        <v>45656</v>
      </c>
      <c r="L2770" s="35" t="s">
        <v>15</v>
      </c>
    </row>
    <row r="2771" spans="1:12" ht="69.95" customHeight="1" x14ac:dyDescent="0.25">
      <c r="A2771" s="27" t="s">
        <v>13</v>
      </c>
      <c r="B2771" s="27" t="s">
        <v>14</v>
      </c>
      <c r="C2771" s="28">
        <v>13649407000196</v>
      </c>
      <c r="D2771" s="29">
        <v>2024008713</v>
      </c>
      <c r="E2771" s="29" t="s">
        <v>151</v>
      </c>
      <c r="F2771" s="30">
        <v>1160</v>
      </c>
      <c r="G2771" s="31">
        <v>466.4</v>
      </c>
      <c r="H2771" s="32">
        <v>36.61</v>
      </c>
      <c r="I2771" s="32">
        <v>0</v>
      </c>
      <c r="J2771" s="33">
        <v>429.79</v>
      </c>
      <c r="K2771" s="34">
        <v>45656</v>
      </c>
      <c r="L2771" s="35" t="s">
        <v>15</v>
      </c>
    </row>
    <row r="2772" spans="1:12" ht="69.95" customHeight="1" x14ac:dyDescent="0.25">
      <c r="A2772" s="27" t="s">
        <v>13</v>
      </c>
      <c r="B2772" s="27" t="s">
        <v>14</v>
      </c>
      <c r="C2772" s="28">
        <v>2850305000118</v>
      </c>
      <c r="D2772" s="29">
        <v>2024006242</v>
      </c>
      <c r="E2772" s="29" t="s">
        <v>117</v>
      </c>
      <c r="F2772" s="30">
        <v>1467</v>
      </c>
      <c r="G2772" s="31">
        <v>111.83</v>
      </c>
      <c r="H2772" s="32">
        <v>8.7800000000000011</v>
      </c>
      <c r="I2772" s="32">
        <v>0</v>
      </c>
      <c r="J2772" s="33">
        <v>103.05</v>
      </c>
      <c r="K2772" s="34">
        <v>45656</v>
      </c>
      <c r="L2772" s="35" t="s">
        <v>15</v>
      </c>
    </row>
    <row r="2773" spans="1:12" ht="69.95" customHeight="1" x14ac:dyDescent="0.25">
      <c r="A2773" s="27" t="s">
        <v>13</v>
      </c>
      <c r="B2773" s="27" t="s">
        <v>14</v>
      </c>
      <c r="C2773" s="28">
        <v>8073742000159</v>
      </c>
      <c r="D2773" s="29">
        <v>2024006207</v>
      </c>
      <c r="E2773" s="29" t="s">
        <v>29</v>
      </c>
      <c r="F2773" s="30">
        <v>1580</v>
      </c>
      <c r="G2773" s="31">
        <v>4152.07</v>
      </c>
      <c r="H2773" s="32">
        <v>325.93</v>
      </c>
      <c r="I2773" s="32">
        <v>0</v>
      </c>
      <c r="J2773" s="33">
        <v>3826.14</v>
      </c>
      <c r="K2773" s="34">
        <v>45656</v>
      </c>
      <c r="L2773" s="35" t="s">
        <v>15</v>
      </c>
    </row>
    <row r="2774" spans="1:12" ht="69.95" customHeight="1" x14ac:dyDescent="0.25">
      <c r="A2774" s="27" t="s">
        <v>13</v>
      </c>
      <c r="B2774" s="27" t="s">
        <v>14</v>
      </c>
      <c r="C2774" s="28">
        <v>847863000107</v>
      </c>
      <c r="D2774" s="29">
        <v>2024007422</v>
      </c>
      <c r="E2774" s="29" t="s">
        <v>37</v>
      </c>
      <c r="F2774" s="30">
        <v>2505</v>
      </c>
      <c r="G2774" s="31">
        <v>1414.47</v>
      </c>
      <c r="H2774" s="32">
        <v>161.95999999999998</v>
      </c>
      <c r="I2774" s="32">
        <v>0</v>
      </c>
      <c r="J2774" s="33">
        <v>1252.51</v>
      </c>
      <c r="K2774" s="34">
        <v>45656</v>
      </c>
      <c r="L2774" s="35" t="s">
        <v>15</v>
      </c>
    </row>
    <row r="2775" spans="1:12" ht="69.95" customHeight="1" x14ac:dyDescent="0.25">
      <c r="A2775" s="27" t="s">
        <v>13</v>
      </c>
      <c r="B2775" s="27" t="s">
        <v>14</v>
      </c>
      <c r="C2775" s="28">
        <v>3047564000178</v>
      </c>
      <c r="D2775" s="29">
        <v>2024002977</v>
      </c>
      <c r="E2775" s="29" t="s">
        <v>70</v>
      </c>
      <c r="F2775" s="30">
        <v>3025</v>
      </c>
      <c r="G2775" s="31">
        <v>1642.22</v>
      </c>
      <c r="H2775" s="32">
        <v>188.04999999999998</v>
      </c>
      <c r="I2775" s="32">
        <v>0</v>
      </c>
      <c r="J2775" s="33">
        <v>1454.17</v>
      </c>
      <c r="K2775" s="34">
        <v>45656</v>
      </c>
      <c r="L2775" s="35" t="s">
        <v>15</v>
      </c>
    </row>
    <row r="2776" spans="1:12" ht="69.95" customHeight="1" x14ac:dyDescent="0.25">
      <c r="A2776" s="27" t="s">
        <v>13</v>
      </c>
      <c r="B2776" s="27" t="s">
        <v>14</v>
      </c>
      <c r="C2776" s="28">
        <v>24905234000146</v>
      </c>
      <c r="D2776" s="29">
        <v>2023002153</v>
      </c>
      <c r="E2776" s="29" t="s">
        <v>184</v>
      </c>
      <c r="F2776" s="30" t="s">
        <v>1714</v>
      </c>
      <c r="G2776" s="31">
        <v>167650.48000000001</v>
      </c>
      <c r="H2776" s="32">
        <v>8633.9900000000016</v>
      </c>
      <c r="I2776" s="32">
        <v>21221.97</v>
      </c>
      <c r="J2776" s="33">
        <v>137794.52000000002</v>
      </c>
      <c r="K2776" s="34">
        <v>45656</v>
      </c>
      <c r="L2776" s="35" t="s">
        <v>15</v>
      </c>
    </row>
    <row r="2777" spans="1:12" ht="69.95" customHeight="1" x14ac:dyDescent="0.25">
      <c r="A2777" s="27" t="s">
        <v>13</v>
      </c>
      <c r="B2777" s="27" t="s">
        <v>14</v>
      </c>
      <c r="C2777" s="28">
        <v>24905234000146</v>
      </c>
      <c r="D2777" s="29">
        <v>2024003990</v>
      </c>
      <c r="E2777" s="29" t="s">
        <v>184</v>
      </c>
      <c r="F2777" s="30" t="s">
        <v>1715</v>
      </c>
      <c r="G2777" s="31">
        <v>229618.34</v>
      </c>
      <c r="H2777" s="32">
        <v>11825.33</v>
      </c>
      <c r="I2777" s="32">
        <v>12660.78</v>
      </c>
      <c r="J2777" s="33">
        <v>205132.22999999998</v>
      </c>
      <c r="K2777" s="34">
        <v>45656</v>
      </c>
      <c r="L2777" s="35" t="s">
        <v>15</v>
      </c>
    </row>
    <row r="2778" spans="1:12" ht="69.95" customHeight="1" x14ac:dyDescent="0.25">
      <c r="A2778" s="27" t="s">
        <v>13</v>
      </c>
      <c r="B2778" s="27" t="s">
        <v>14</v>
      </c>
      <c r="C2778" s="28">
        <v>12098610000159</v>
      </c>
      <c r="D2778" s="29">
        <v>2024012977</v>
      </c>
      <c r="E2778" s="29" t="s">
        <v>106</v>
      </c>
      <c r="F2778" s="30">
        <v>787</v>
      </c>
      <c r="G2778" s="31">
        <v>2870.3</v>
      </c>
      <c r="H2778" s="32">
        <v>225.32</v>
      </c>
      <c r="I2778" s="32">
        <v>0</v>
      </c>
      <c r="J2778" s="33">
        <v>2644.9800000000005</v>
      </c>
      <c r="K2778" s="34">
        <v>45656</v>
      </c>
      <c r="L2778" s="35" t="s">
        <v>15</v>
      </c>
    </row>
    <row r="2779" spans="1:12" ht="69.95" customHeight="1" x14ac:dyDescent="0.25">
      <c r="A2779" s="27" t="s">
        <v>13</v>
      </c>
      <c r="B2779" s="27" t="s">
        <v>14</v>
      </c>
      <c r="C2779" s="28">
        <v>31394583000106</v>
      </c>
      <c r="D2779" s="29">
        <v>2024010493</v>
      </c>
      <c r="E2779" s="29" t="s">
        <v>160</v>
      </c>
      <c r="F2779" s="30" t="s">
        <v>1716</v>
      </c>
      <c r="G2779" s="31">
        <v>1898.12</v>
      </c>
      <c r="H2779" s="32">
        <v>149</v>
      </c>
      <c r="I2779" s="32">
        <v>0</v>
      </c>
      <c r="J2779" s="33">
        <v>1749.12</v>
      </c>
      <c r="K2779" s="34">
        <v>45656</v>
      </c>
      <c r="L2779" s="35" t="s">
        <v>15</v>
      </c>
    </row>
    <row r="2780" spans="1:12" ht="69.95" customHeight="1" x14ac:dyDescent="0.25">
      <c r="A2780" s="27" t="s">
        <v>13</v>
      </c>
      <c r="B2780" s="27" t="s">
        <v>14</v>
      </c>
      <c r="C2780" s="28">
        <v>31032036000180</v>
      </c>
      <c r="D2780" s="29">
        <v>2024011971</v>
      </c>
      <c r="E2780" s="29" t="s">
        <v>219</v>
      </c>
      <c r="F2780" s="30">
        <v>664</v>
      </c>
      <c r="G2780" s="31">
        <v>607.62</v>
      </c>
      <c r="H2780" s="32">
        <v>12.21</v>
      </c>
      <c r="I2780" s="32">
        <v>0</v>
      </c>
      <c r="J2780" s="33">
        <v>595.41</v>
      </c>
      <c r="K2780" s="34">
        <v>45656</v>
      </c>
      <c r="L2780" s="35" t="s">
        <v>15</v>
      </c>
    </row>
    <row r="2781" spans="1:12" ht="69.95" customHeight="1" x14ac:dyDescent="0.25">
      <c r="A2781" s="27" t="s">
        <v>13</v>
      </c>
      <c r="B2781" s="27" t="s">
        <v>14</v>
      </c>
      <c r="C2781" s="28">
        <v>3618253000111</v>
      </c>
      <c r="D2781" s="29">
        <v>2024004087</v>
      </c>
      <c r="E2781" s="29" t="s">
        <v>229</v>
      </c>
      <c r="F2781" s="30">
        <v>497</v>
      </c>
      <c r="G2781" s="31">
        <v>352.99</v>
      </c>
      <c r="H2781" s="32">
        <v>27.709999999999997</v>
      </c>
      <c r="I2781" s="32">
        <v>0</v>
      </c>
      <c r="J2781" s="33">
        <v>325.28000000000003</v>
      </c>
      <c r="K2781" s="34">
        <v>45656</v>
      </c>
      <c r="L2781" s="35" t="s">
        <v>15</v>
      </c>
    </row>
    <row r="2782" spans="1:12" ht="69.95" customHeight="1" x14ac:dyDescent="0.25">
      <c r="A2782" s="27" t="s">
        <v>13</v>
      </c>
      <c r="B2782" s="27" t="s">
        <v>14</v>
      </c>
      <c r="C2782" s="28">
        <v>4224681000122</v>
      </c>
      <c r="D2782" s="29">
        <v>2024003548</v>
      </c>
      <c r="E2782" s="29" t="s">
        <v>188</v>
      </c>
      <c r="F2782" s="30">
        <v>1894</v>
      </c>
      <c r="G2782" s="31">
        <v>3419.83</v>
      </c>
      <c r="H2782" s="32">
        <v>391.57000000000005</v>
      </c>
      <c r="I2782" s="32">
        <v>0</v>
      </c>
      <c r="J2782" s="33">
        <v>3028.2599999999998</v>
      </c>
      <c r="K2782" s="34">
        <v>45656</v>
      </c>
      <c r="L2782" s="35" t="s">
        <v>15</v>
      </c>
    </row>
    <row r="2783" spans="1:12" ht="69.95" customHeight="1" x14ac:dyDescent="0.25">
      <c r="A2783" s="27" t="s">
        <v>13</v>
      </c>
      <c r="B2783" s="27" t="s">
        <v>14</v>
      </c>
      <c r="C2783" s="28">
        <v>4292236000108</v>
      </c>
      <c r="D2783" s="29">
        <v>2024003211</v>
      </c>
      <c r="E2783" s="29" t="s">
        <v>156</v>
      </c>
      <c r="F2783" s="30">
        <v>650</v>
      </c>
      <c r="G2783" s="31">
        <v>7108.06</v>
      </c>
      <c r="H2783" s="32">
        <v>813.87</v>
      </c>
      <c r="I2783" s="32">
        <v>0</v>
      </c>
      <c r="J2783" s="33">
        <v>6294.1900000000005</v>
      </c>
      <c r="K2783" s="34">
        <v>45656</v>
      </c>
      <c r="L2783" s="35" t="s">
        <v>15</v>
      </c>
    </row>
    <row r="2784" spans="1:12" ht="69.95" customHeight="1" x14ac:dyDescent="0.25">
      <c r="A2784" s="27" t="s">
        <v>13</v>
      </c>
      <c r="B2784" s="27" t="s">
        <v>14</v>
      </c>
      <c r="C2784" s="28">
        <v>8397078002066</v>
      </c>
      <c r="D2784" s="29">
        <v>2024003564</v>
      </c>
      <c r="E2784" s="29" t="s">
        <v>273</v>
      </c>
      <c r="F2784" s="30">
        <v>2036</v>
      </c>
      <c r="G2784" s="31">
        <v>17010.849999999999</v>
      </c>
      <c r="H2784" s="32">
        <v>1335.35</v>
      </c>
      <c r="I2784" s="32">
        <v>9067.89</v>
      </c>
      <c r="J2784" s="33">
        <v>6607.61</v>
      </c>
      <c r="K2784" s="34">
        <v>45656</v>
      </c>
      <c r="L2784" s="35" t="s">
        <v>15</v>
      </c>
    </row>
    <row r="2785" spans="1:12" ht="69.95" customHeight="1" x14ac:dyDescent="0.25">
      <c r="A2785" s="27" t="s">
        <v>13</v>
      </c>
      <c r="B2785" s="27" t="s">
        <v>14</v>
      </c>
      <c r="C2785" s="28">
        <v>3447267000110</v>
      </c>
      <c r="D2785" s="29">
        <v>2024002895</v>
      </c>
      <c r="E2785" s="29" t="s">
        <v>306</v>
      </c>
      <c r="F2785" s="30">
        <v>448</v>
      </c>
      <c r="G2785" s="31">
        <v>365.83</v>
      </c>
      <c r="H2785" s="32">
        <v>34.57</v>
      </c>
      <c r="I2785" s="32">
        <v>0</v>
      </c>
      <c r="J2785" s="33">
        <v>331.26</v>
      </c>
      <c r="K2785" s="34">
        <v>45656</v>
      </c>
      <c r="L2785" s="35" t="s">
        <v>15</v>
      </c>
    </row>
    <row r="2786" spans="1:12" ht="69.95" customHeight="1" x14ac:dyDescent="0.25">
      <c r="A2786" s="27" t="s">
        <v>13</v>
      </c>
      <c r="B2786" s="27" t="s">
        <v>14</v>
      </c>
      <c r="C2786" s="28">
        <v>29964205000180</v>
      </c>
      <c r="D2786" s="29">
        <v>2024002844</v>
      </c>
      <c r="E2786" s="29" t="s">
        <v>81</v>
      </c>
      <c r="F2786" s="30">
        <v>5723</v>
      </c>
      <c r="G2786" s="31">
        <v>2648.4</v>
      </c>
      <c r="H2786" s="32">
        <v>207.89000000000001</v>
      </c>
      <c r="I2786" s="32">
        <v>14.21</v>
      </c>
      <c r="J2786" s="33">
        <v>2426.3000000000002</v>
      </c>
      <c r="K2786" s="34">
        <v>45656</v>
      </c>
      <c r="L2786" s="35" t="s">
        <v>15</v>
      </c>
    </row>
    <row r="2787" spans="1:12" ht="69.95" customHeight="1" x14ac:dyDescent="0.25">
      <c r="A2787" s="27" t="s">
        <v>13</v>
      </c>
      <c r="B2787" s="27" t="s">
        <v>14</v>
      </c>
      <c r="C2787" s="28" t="s">
        <v>876</v>
      </c>
      <c r="D2787" s="29">
        <v>2024003757</v>
      </c>
      <c r="E2787" s="29" t="s">
        <v>186</v>
      </c>
      <c r="F2787" s="30">
        <v>3900</v>
      </c>
      <c r="G2787" s="31">
        <v>264</v>
      </c>
      <c r="H2787" s="32">
        <v>20.72</v>
      </c>
      <c r="I2787" s="32">
        <v>0</v>
      </c>
      <c r="J2787" s="33">
        <v>243.28</v>
      </c>
      <c r="K2787" s="34">
        <v>45656</v>
      </c>
      <c r="L2787" s="35" t="s">
        <v>15</v>
      </c>
    </row>
    <row r="2788" spans="1:12" ht="69.95" customHeight="1" x14ac:dyDescent="0.25">
      <c r="A2788" s="27" t="s">
        <v>13</v>
      </c>
      <c r="B2788" s="27" t="s">
        <v>14</v>
      </c>
      <c r="C2788" s="28" t="s">
        <v>187</v>
      </c>
      <c r="D2788" s="29">
        <v>2023001491</v>
      </c>
      <c r="E2788" s="29" t="s">
        <v>188</v>
      </c>
      <c r="F2788" s="30">
        <v>1895</v>
      </c>
      <c r="G2788" s="31">
        <v>4175.25</v>
      </c>
      <c r="H2788" s="32">
        <v>478.07</v>
      </c>
      <c r="I2788" s="32">
        <v>0</v>
      </c>
      <c r="J2788" s="33">
        <v>3697.18</v>
      </c>
      <c r="K2788" s="34">
        <v>45656</v>
      </c>
      <c r="L2788" s="35" t="s">
        <v>15</v>
      </c>
    </row>
    <row r="2789" spans="1:12" ht="69.95" customHeight="1" x14ac:dyDescent="0.25">
      <c r="A2789" s="27" t="s">
        <v>13</v>
      </c>
      <c r="B2789" s="27" t="s">
        <v>14</v>
      </c>
      <c r="C2789" s="28" t="s">
        <v>846</v>
      </c>
      <c r="D2789" s="29">
        <v>2024003563</v>
      </c>
      <c r="E2789" s="29" t="s">
        <v>294</v>
      </c>
      <c r="F2789" s="30">
        <v>1043</v>
      </c>
      <c r="G2789" s="31">
        <v>2084.58</v>
      </c>
      <c r="H2789" s="32">
        <v>163.63999999999999</v>
      </c>
      <c r="I2789" s="32">
        <v>111.02</v>
      </c>
      <c r="J2789" s="33">
        <v>1809.9199999999998</v>
      </c>
      <c r="K2789" s="34">
        <v>45656</v>
      </c>
      <c r="L2789" s="35" t="s">
        <v>15</v>
      </c>
    </row>
    <row r="2790" spans="1:12" ht="69.95" customHeight="1" x14ac:dyDescent="0.25">
      <c r="A2790" s="27" t="s">
        <v>13</v>
      </c>
      <c r="B2790" s="27" t="s">
        <v>14</v>
      </c>
      <c r="C2790" s="28">
        <v>510149000110</v>
      </c>
      <c r="D2790" s="29">
        <v>2024006370</v>
      </c>
      <c r="E2790" s="29" t="s">
        <v>123</v>
      </c>
      <c r="F2790" s="30">
        <v>5421</v>
      </c>
      <c r="G2790" s="31">
        <v>5605.47</v>
      </c>
      <c r="H2790" s="32">
        <v>440.03000000000003</v>
      </c>
      <c r="I2790" s="32">
        <v>210.8</v>
      </c>
      <c r="J2790" s="33">
        <v>4954.6400000000003</v>
      </c>
      <c r="K2790" s="34">
        <v>45656</v>
      </c>
      <c r="L2790" s="35" t="s">
        <v>15</v>
      </c>
    </row>
    <row r="2791" spans="1:12" ht="69.95" customHeight="1" x14ac:dyDescent="0.25">
      <c r="A2791" s="27" t="s">
        <v>13</v>
      </c>
      <c r="B2791" s="27" t="s">
        <v>14</v>
      </c>
      <c r="C2791" s="28">
        <v>1258895000121</v>
      </c>
      <c r="D2791" s="29">
        <v>2024003035</v>
      </c>
      <c r="E2791" s="29" t="s">
        <v>389</v>
      </c>
      <c r="F2791" s="30">
        <v>15154</v>
      </c>
      <c r="G2791" s="31">
        <v>960.9</v>
      </c>
      <c r="H2791" s="32">
        <v>75.430000000000007</v>
      </c>
      <c r="I2791" s="32">
        <v>0</v>
      </c>
      <c r="J2791" s="33">
        <v>885.46999999999991</v>
      </c>
      <c r="K2791" s="34">
        <v>45656</v>
      </c>
      <c r="L2791" s="35" t="s">
        <v>15</v>
      </c>
    </row>
    <row r="2792" spans="1:12" ht="69.95" customHeight="1" x14ac:dyDescent="0.25">
      <c r="A2792" s="27" t="s">
        <v>13</v>
      </c>
      <c r="B2792" s="27" t="s">
        <v>14</v>
      </c>
      <c r="C2792" s="28">
        <v>37992740000161</v>
      </c>
      <c r="D2792" s="29">
        <v>2024003521</v>
      </c>
      <c r="E2792" s="29" t="s">
        <v>382</v>
      </c>
      <c r="F2792" s="30" t="s">
        <v>1717</v>
      </c>
      <c r="G2792" s="31">
        <v>2653.45</v>
      </c>
      <c r="H2792" s="32">
        <v>208.29</v>
      </c>
      <c r="I2792" s="32">
        <v>0</v>
      </c>
      <c r="J2792" s="33">
        <v>2445.16</v>
      </c>
      <c r="K2792" s="34">
        <v>45656</v>
      </c>
      <c r="L2792" s="35" t="s">
        <v>15</v>
      </c>
    </row>
    <row r="2793" spans="1:12" ht="69.95" customHeight="1" x14ac:dyDescent="0.25">
      <c r="A2793" s="27" t="s">
        <v>13</v>
      </c>
      <c r="B2793" s="27" t="s">
        <v>14</v>
      </c>
      <c r="C2793" s="28">
        <v>24905234000146</v>
      </c>
      <c r="D2793" s="29">
        <v>2022003148</v>
      </c>
      <c r="E2793" s="29" t="s">
        <v>184</v>
      </c>
      <c r="F2793" s="30" t="s">
        <v>1718</v>
      </c>
      <c r="G2793" s="31">
        <v>81539.94</v>
      </c>
      <c r="H2793" s="32">
        <v>4199.3</v>
      </c>
      <c r="I2793" s="32">
        <v>11196.08</v>
      </c>
      <c r="J2793" s="33">
        <v>66144.56</v>
      </c>
      <c r="K2793" s="34">
        <v>45656</v>
      </c>
      <c r="L2793" s="35" t="s">
        <v>15</v>
      </c>
    </row>
    <row r="2794" spans="1:12" ht="69.95" customHeight="1" x14ac:dyDescent="0.25">
      <c r="A2794" s="27" t="s">
        <v>13</v>
      </c>
      <c r="B2794" s="27" t="s">
        <v>14</v>
      </c>
      <c r="C2794" s="28" t="s">
        <v>189</v>
      </c>
      <c r="D2794" s="29">
        <v>2024003391</v>
      </c>
      <c r="E2794" s="29" t="s">
        <v>190</v>
      </c>
      <c r="F2794" s="30">
        <v>293</v>
      </c>
      <c r="G2794" s="31">
        <v>810.16</v>
      </c>
      <c r="H2794" s="32">
        <v>93.740000000000009</v>
      </c>
      <c r="I2794" s="32">
        <v>0</v>
      </c>
      <c r="J2794" s="33">
        <v>716.42</v>
      </c>
      <c r="K2794" s="34">
        <v>45656</v>
      </c>
      <c r="L2794" s="35" t="s">
        <v>15</v>
      </c>
    </row>
    <row r="2795" spans="1:12" ht="69.95" customHeight="1" x14ac:dyDescent="0.25">
      <c r="A2795" s="27" t="s">
        <v>13</v>
      </c>
      <c r="B2795" s="27" t="s">
        <v>14</v>
      </c>
      <c r="C2795" s="28" t="s">
        <v>863</v>
      </c>
      <c r="D2795" s="29">
        <v>2024003540</v>
      </c>
      <c r="E2795" s="29" t="s">
        <v>18</v>
      </c>
      <c r="F2795" s="30">
        <v>299</v>
      </c>
      <c r="G2795" s="31">
        <v>1316.51</v>
      </c>
      <c r="H2795" s="32">
        <v>103.35</v>
      </c>
      <c r="I2795" s="32">
        <v>0</v>
      </c>
      <c r="J2795" s="33">
        <v>1213.1599999999999</v>
      </c>
      <c r="K2795" s="34">
        <v>45656</v>
      </c>
      <c r="L2795" s="35" t="s">
        <v>15</v>
      </c>
    </row>
    <row r="2796" spans="1:12" ht="69.95" customHeight="1" x14ac:dyDescent="0.25">
      <c r="A2796" s="27" t="s">
        <v>13</v>
      </c>
      <c r="B2796" s="27" t="s">
        <v>14</v>
      </c>
      <c r="C2796" s="28">
        <v>3628122000115</v>
      </c>
      <c r="D2796" s="29">
        <v>2024002570</v>
      </c>
      <c r="E2796" s="29" t="s">
        <v>109</v>
      </c>
      <c r="F2796" s="30">
        <v>17448</v>
      </c>
      <c r="G2796" s="31">
        <v>10642.8</v>
      </c>
      <c r="H2796" s="32">
        <v>827.69999999999993</v>
      </c>
      <c r="I2796" s="32">
        <v>0</v>
      </c>
      <c r="J2796" s="33">
        <v>9815.0999999999985</v>
      </c>
      <c r="K2796" s="34">
        <v>45656</v>
      </c>
      <c r="L2796" s="35" t="s">
        <v>15</v>
      </c>
    </row>
    <row r="2797" spans="1:12" ht="69.95" customHeight="1" x14ac:dyDescent="0.25">
      <c r="A2797" s="27" t="s">
        <v>13</v>
      </c>
      <c r="B2797" s="27" t="s">
        <v>14</v>
      </c>
      <c r="C2797" s="28">
        <v>4802022000126</v>
      </c>
      <c r="D2797" s="29">
        <v>2024001695</v>
      </c>
      <c r="E2797" s="29" t="s">
        <v>155</v>
      </c>
      <c r="F2797" s="30">
        <v>2544</v>
      </c>
      <c r="G2797" s="31">
        <v>390.64</v>
      </c>
      <c r="H2797" s="32">
        <v>30.659999999999997</v>
      </c>
      <c r="I2797" s="32">
        <v>0</v>
      </c>
      <c r="J2797" s="33">
        <v>359.98</v>
      </c>
      <c r="K2797" s="34">
        <v>45656</v>
      </c>
      <c r="L2797" s="35" t="s">
        <v>15</v>
      </c>
    </row>
    <row r="2798" spans="1:12" ht="69.95" customHeight="1" x14ac:dyDescent="0.25">
      <c r="A2798" s="27" t="s">
        <v>13</v>
      </c>
      <c r="B2798" s="27" t="s">
        <v>14</v>
      </c>
      <c r="C2798" s="28">
        <v>10796920000111</v>
      </c>
      <c r="D2798" s="29">
        <v>2024009397</v>
      </c>
      <c r="E2798" s="29" t="s">
        <v>159</v>
      </c>
      <c r="F2798" s="30">
        <v>1582</v>
      </c>
      <c r="G2798" s="31">
        <v>873.81</v>
      </c>
      <c r="H2798" s="32">
        <v>68.599999999999994</v>
      </c>
      <c r="I2798" s="32">
        <v>0</v>
      </c>
      <c r="J2798" s="33">
        <v>805.20999999999992</v>
      </c>
      <c r="K2798" s="34">
        <v>45656</v>
      </c>
      <c r="L2798" s="35" t="s">
        <v>15</v>
      </c>
    </row>
    <row r="2799" spans="1:12" ht="69.95" customHeight="1" x14ac:dyDescent="0.25">
      <c r="A2799" s="27" t="s">
        <v>13</v>
      </c>
      <c r="B2799" s="27" t="s">
        <v>14</v>
      </c>
      <c r="C2799" s="28" t="s">
        <v>214</v>
      </c>
      <c r="D2799" s="29">
        <v>2024003556</v>
      </c>
      <c r="E2799" s="29" t="s">
        <v>164</v>
      </c>
      <c r="F2799" s="30">
        <v>416</v>
      </c>
      <c r="G2799" s="31">
        <v>29097.53</v>
      </c>
      <c r="H2799" s="32">
        <v>2284.16</v>
      </c>
      <c r="I2799" s="32">
        <v>0</v>
      </c>
      <c r="J2799" s="33">
        <v>26813.37</v>
      </c>
      <c r="K2799" s="34">
        <v>45656</v>
      </c>
      <c r="L2799" s="35" t="s">
        <v>15</v>
      </c>
    </row>
    <row r="2800" spans="1:12" ht="69.95" customHeight="1" x14ac:dyDescent="0.25">
      <c r="A2800" s="27" t="s">
        <v>13</v>
      </c>
      <c r="B2800" s="27" t="s">
        <v>14</v>
      </c>
      <c r="C2800" s="28" t="s">
        <v>236</v>
      </c>
      <c r="D2800" s="29">
        <v>2024003679</v>
      </c>
      <c r="E2800" s="29" t="s">
        <v>124</v>
      </c>
      <c r="F2800" s="30">
        <v>6004</v>
      </c>
      <c r="G2800" s="31">
        <v>5466.78</v>
      </c>
      <c r="H2800" s="32">
        <v>625.95000000000005</v>
      </c>
      <c r="I2800" s="32">
        <v>116.07</v>
      </c>
      <c r="J2800" s="33">
        <v>4724.76</v>
      </c>
      <c r="K2800" s="34">
        <v>45656</v>
      </c>
      <c r="L2800" s="35" t="s">
        <v>15</v>
      </c>
    </row>
    <row r="2801" spans="1:12" ht="69.95" customHeight="1" x14ac:dyDescent="0.25">
      <c r="A2801" s="27" t="s">
        <v>13</v>
      </c>
      <c r="B2801" s="27" t="s">
        <v>14</v>
      </c>
      <c r="C2801" s="28" t="s">
        <v>95</v>
      </c>
      <c r="D2801" s="29">
        <v>2024013042</v>
      </c>
      <c r="E2801" s="29" t="s">
        <v>96</v>
      </c>
      <c r="F2801" s="30">
        <v>3932</v>
      </c>
      <c r="G2801" s="31">
        <v>1343.45</v>
      </c>
      <c r="H2801" s="32">
        <v>153.81</v>
      </c>
      <c r="I2801" s="32">
        <v>0</v>
      </c>
      <c r="J2801" s="33">
        <v>1189.6400000000001</v>
      </c>
      <c r="K2801" s="34">
        <v>45656</v>
      </c>
      <c r="L2801" s="35" t="s">
        <v>15</v>
      </c>
    </row>
    <row r="2802" spans="1:12" ht="69.95" customHeight="1" x14ac:dyDescent="0.25">
      <c r="A2802" s="27" t="s">
        <v>13</v>
      </c>
      <c r="B2802" s="27" t="s">
        <v>14</v>
      </c>
      <c r="C2802" s="28">
        <v>32910853000157</v>
      </c>
      <c r="D2802" s="29">
        <v>2024003221</v>
      </c>
      <c r="E2802" s="29" t="s">
        <v>67</v>
      </c>
      <c r="F2802" s="30">
        <v>9946</v>
      </c>
      <c r="G2802" s="31">
        <v>946.74</v>
      </c>
      <c r="H2802" s="32">
        <v>74.31</v>
      </c>
      <c r="I2802" s="32">
        <v>0</v>
      </c>
      <c r="J2802" s="33">
        <v>872.43000000000006</v>
      </c>
      <c r="K2802" s="34">
        <v>45656</v>
      </c>
      <c r="L2802" s="35" t="s">
        <v>15</v>
      </c>
    </row>
    <row r="2803" spans="1:12" ht="69.95" customHeight="1" x14ac:dyDescent="0.25">
      <c r="A2803" s="27" t="s">
        <v>13</v>
      </c>
      <c r="B2803" s="27" t="s">
        <v>14</v>
      </c>
      <c r="C2803" s="28">
        <v>9065085000160</v>
      </c>
      <c r="D2803" s="29">
        <v>2024003242</v>
      </c>
      <c r="E2803" s="29" t="s">
        <v>46</v>
      </c>
      <c r="F2803" s="30">
        <v>720</v>
      </c>
      <c r="G2803" s="31">
        <v>2125.5300000000002</v>
      </c>
      <c r="H2803" s="32">
        <v>243.37</v>
      </c>
      <c r="I2803" s="32">
        <v>0</v>
      </c>
      <c r="J2803" s="33">
        <v>1882.16</v>
      </c>
      <c r="K2803" s="34">
        <v>45656</v>
      </c>
      <c r="L2803" s="35" t="s">
        <v>15</v>
      </c>
    </row>
    <row r="2804" spans="1:12" ht="69.95" customHeight="1" x14ac:dyDescent="0.25">
      <c r="A2804" s="27" t="s">
        <v>13</v>
      </c>
      <c r="B2804" s="27" t="s">
        <v>14</v>
      </c>
      <c r="C2804" s="28" t="s">
        <v>212</v>
      </c>
      <c r="D2804" s="29">
        <v>2024001741</v>
      </c>
      <c r="E2804" s="29" t="s">
        <v>213</v>
      </c>
      <c r="F2804" s="30">
        <v>85</v>
      </c>
      <c r="G2804" s="31">
        <v>304.83999999999997</v>
      </c>
      <c r="H2804" s="32">
        <v>6.13</v>
      </c>
      <c r="I2804" s="32">
        <v>0.02</v>
      </c>
      <c r="J2804" s="33">
        <v>298.69</v>
      </c>
      <c r="K2804" s="34">
        <v>45656</v>
      </c>
      <c r="L2804" s="35" t="s">
        <v>15</v>
      </c>
    </row>
    <row r="2805" spans="1:12" ht="69.95" customHeight="1" x14ac:dyDescent="0.25">
      <c r="A2805" s="27" t="s">
        <v>13</v>
      </c>
      <c r="B2805" s="27" t="s">
        <v>14</v>
      </c>
      <c r="C2805" s="28">
        <v>38000485000196</v>
      </c>
      <c r="D2805" s="29">
        <v>2024005273</v>
      </c>
      <c r="E2805" s="29" t="s">
        <v>262</v>
      </c>
      <c r="F2805" s="30">
        <v>32327</v>
      </c>
      <c r="G2805" s="31">
        <v>130.86000000000001</v>
      </c>
      <c r="H2805" s="32">
        <v>10.280000000000001</v>
      </c>
      <c r="I2805" s="32">
        <v>17.84</v>
      </c>
      <c r="J2805" s="33">
        <v>102.74000000000001</v>
      </c>
      <c r="K2805" s="34">
        <v>45656</v>
      </c>
      <c r="L2805" s="35" t="s">
        <v>15</v>
      </c>
    </row>
    <row r="2806" spans="1:12" ht="69.95" customHeight="1" x14ac:dyDescent="0.25">
      <c r="A2806" s="27" t="s">
        <v>13</v>
      </c>
      <c r="B2806" s="27" t="s">
        <v>14</v>
      </c>
      <c r="C2806" s="28">
        <v>4607201000102</v>
      </c>
      <c r="D2806" s="29">
        <v>2024006243</v>
      </c>
      <c r="E2806" s="29" t="s">
        <v>266</v>
      </c>
      <c r="F2806" s="30">
        <v>1732</v>
      </c>
      <c r="G2806" s="31">
        <v>12141.52</v>
      </c>
      <c r="H2806" s="32">
        <v>953.11</v>
      </c>
      <c r="I2806" s="32">
        <v>0</v>
      </c>
      <c r="J2806" s="33">
        <v>11188.41</v>
      </c>
      <c r="K2806" s="34">
        <v>45656</v>
      </c>
      <c r="L2806" s="35" t="s">
        <v>15</v>
      </c>
    </row>
    <row r="2807" spans="1:12" ht="69.95" customHeight="1" x14ac:dyDescent="0.25">
      <c r="A2807" s="27" t="s">
        <v>13</v>
      </c>
      <c r="B2807" s="27" t="s">
        <v>14</v>
      </c>
      <c r="C2807" s="28">
        <v>11859927000106</v>
      </c>
      <c r="D2807" s="29">
        <v>2024001919</v>
      </c>
      <c r="E2807" s="29" t="s">
        <v>675</v>
      </c>
      <c r="F2807" s="30" t="s">
        <v>1719</v>
      </c>
      <c r="G2807" s="31">
        <v>9501.2099999999991</v>
      </c>
      <c r="H2807" s="32">
        <v>745.82999999999993</v>
      </c>
      <c r="I2807" s="32">
        <v>4337.84</v>
      </c>
      <c r="J2807" s="33">
        <v>4417.5399999999991</v>
      </c>
      <c r="K2807" s="34">
        <v>45656</v>
      </c>
      <c r="L2807" s="35" t="s">
        <v>15</v>
      </c>
    </row>
    <row r="2808" spans="1:12" ht="69.95" customHeight="1" x14ac:dyDescent="0.25">
      <c r="A2808" s="27" t="s">
        <v>13</v>
      </c>
      <c r="B2808" s="27" t="s">
        <v>14</v>
      </c>
      <c r="C2808" s="28" t="s">
        <v>828</v>
      </c>
      <c r="D2808" s="29">
        <v>2024003389</v>
      </c>
      <c r="E2808" s="29" t="s">
        <v>19</v>
      </c>
      <c r="F2808" s="30">
        <v>13444</v>
      </c>
      <c r="G2808" s="31">
        <v>12124.57</v>
      </c>
      <c r="H2808" s="32">
        <v>951.79000000000008</v>
      </c>
      <c r="I2808" s="32">
        <v>0</v>
      </c>
      <c r="J2808" s="33">
        <v>11172.78</v>
      </c>
      <c r="K2808" s="34">
        <v>45656</v>
      </c>
      <c r="L2808" s="35" t="s">
        <v>15</v>
      </c>
    </row>
    <row r="2809" spans="1:12" ht="69.95" customHeight="1" x14ac:dyDescent="0.25">
      <c r="A2809" s="27" t="s">
        <v>13</v>
      </c>
      <c r="B2809" s="27" t="s">
        <v>14</v>
      </c>
      <c r="C2809" s="28" t="s">
        <v>51</v>
      </c>
      <c r="D2809" s="29">
        <v>2024001815</v>
      </c>
      <c r="E2809" s="29" t="s">
        <v>52</v>
      </c>
      <c r="F2809" s="30" t="s">
        <v>1720</v>
      </c>
      <c r="G2809" s="31">
        <v>45443.61</v>
      </c>
      <c r="H2809" s="32">
        <v>3567.3199999999997</v>
      </c>
      <c r="I2809" s="32">
        <v>9694.36</v>
      </c>
      <c r="J2809" s="33">
        <v>32181.929999999993</v>
      </c>
      <c r="K2809" s="34">
        <v>45656</v>
      </c>
      <c r="L2809" s="35" t="s">
        <v>15</v>
      </c>
    </row>
    <row r="2810" spans="1:12" ht="69.95" customHeight="1" x14ac:dyDescent="0.25">
      <c r="A2810" s="27" t="s">
        <v>13</v>
      </c>
      <c r="B2810" s="27" t="s">
        <v>14</v>
      </c>
      <c r="C2810" s="28">
        <v>61590410001287</v>
      </c>
      <c r="D2810" s="29">
        <v>2024001662</v>
      </c>
      <c r="E2810" s="29" t="s">
        <v>35</v>
      </c>
      <c r="F2810" s="30" t="s">
        <v>1721</v>
      </c>
      <c r="G2810" s="31">
        <v>158582.9</v>
      </c>
      <c r="H2810" s="32">
        <v>0</v>
      </c>
      <c r="I2810" s="32">
        <v>52047.98</v>
      </c>
      <c r="J2810" s="33">
        <v>106534.91999999998</v>
      </c>
      <c r="K2810" s="34">
        <v>45656</v>
      </c>
      <c r="L2810" s="35" t="s">
        <v>15</v>
      </c>
    </row>
    <row r="2811" spans="1:12" ht="69.95" customHeight="1" x14ac:dyDescent="0.25">
      <c r="A2811" s="27" t="s">
        <v>13</v>
      </c>
      <c r="B2811" s="27" t="s">
        <v>14</v>
      </c>
      <c r="C2811" s="28">
        <v>61590410000710</v>
      </c>
      <c r="D2811" s="29">
        <v>2024001660</v>
      </c>
      <c r="E2811" s="29" t="s">
        <v>34</v>
      </c>
      <c r="F2811" s="30" t="s">
        <v>1722</v>
      </c>
      <c r="G2811" s="31">
        <v>2085.96</v>
      </c>
      <c r="H2811" s="32">
        <v>0</v>
      </c>
      <c r="I2811" s="32">
        <v>79.38</v>
      </c>
      <c r="J2811" s="33">
        <v>2006.58</v>
      </c>
      <c r="K2811" s="34">
        <v>45656</v>
      </c>
      <c r="L2811" s="35" t="s">
        <v>15</v>
      </c>
    </row>
    <row r="2812" spans="1:12" ht="69.95" customHeight="1" x14ac:dyDescent="0.25">
      <c r="A2812" s="27" t="s">
        <v>13</v>
      </c>
      <c r="B2812" s="27" t="s">
        <v>14</v>
      </c>
      <c r="C2812" s="28">
        <v>61590410000558</v>
      </c>
      <c r="D2812" s="29">
        <v>2024001631</v>
      </c>
      <c r="E2812" s="29" t="s">
        <v>32</v>
      </c>
      <c r="F2812" s="30" t="s">
        <v>1723</v>
      </c>
      <c r="G2812" s="31">
        <v>59877.599999999999</v>
      </c>
      <c r="H2812" s="32">
        <v>0</v>
      </c>
      <c r="I2812" s="32">
        <v>2578.35</v>
      </c>
      <c r="J2812" s="33">
        <v>57299.25</v>
      </c>
      <c r="K2812" s="34">
        <v>45656</v>
      </c>
      <c r="L2812" s="35" t="s">
        <v>15</v>
      </c>
    </row>
    <row r="2813" spans="1:12" ht="69.95" customHeight="1" x14ac:dyDescent="0.25">
      <c r="A2813" s="27" t="s">
        <v>13</v>
      </c>
      <c r="B2813" s="27" t="s">
        <v>14</v>
      </c>
      <c r="C2813" s="28">
        <v>520237000101</v>
      </c>
      <c r="D2813" s="29">
        <v>2024007426</v>
      </c>
      <c r="E2813" s="29" t="s">
        <v>145</v>
      </c>
      <c r="F2813" s="30">
        <v>6736</v>
      </c>
      <c r="G2813" s="31">
        <v>111.86</v>
      </c>
      <c r="H2813" s="32">
        <v>8.7800000000000011</v>
      </c>
      <c r="I2813" s="32">
        <v>0</v>
      </c>
      <c r="J2813" s="33">
        <v>103.08</v>
      </c>
      <c r="K2813" s="34">
        <v>45656</v>
      </c>
      <c r="L2813" s="35" t="s">
        <v>15</v>
      </c>
    </row>
    <row r="2814" spans="1:12" ht="69.95" customHeight="1" x14ac:dyDescent="0.25">
      <c r="A2814" s="27" t="s">
        <v>13</v>
      </c>
      <c r="B2814" s="27" t="s">
        <v>14</v>
      </c>
      <c r="C2814" s="28">
        <v>1912781000153</v>
      </c>
      <c r="D2814" s="29">
        <v>2024002630</v>
      </c>
      <c r="E2814" s="29" t="s">
        <v>282</v>
      </c>
      <c r="F2814" s="30" t="s">
        <v>1724</v>
      </c>
      <c r="G2814" s="31">
        <v>7528.02</v>
      </c>
      <c r="H2814" s="32">
        <v>590.95000000000005</v>
      </c>
      <c r="I2814" s="32">
        <v>0</v>
      </c>
      <c r="J2814" s="33">
        <v>6937.07</v>
      </c>
      <c r="K2814" s="34">
        <v>45656</v>
      </c>
      <c r="L2814" s="35" t="s">
        <v>15</v>
      </c>
    </row>
    <row r="2815" spans="1:12" ht="69.95" customHeight="1" x14ac:dyDescent="0.25">
      <c r="A2815" s="27" t="s">
        <v>13</v>
      </c>
      <c r="B2815" s="27" t="s">
        <v>14</v>
      </c>
      <c r="C2815" s="28">
        <v>3271991000135</v>
      </c>
      <c r="D2815" s="29">
        <v>2024006059</v>
      </c>
      <c r="E2815" s="29" t="s">
        <v>72</v>
      </c>
      <c r="F2815" s="30">
        <v>109</v>
      </c>
      <c r="G2815" s="31">
        <v>2097.5300000000002</v>
      </c>
      <c r="H2815" s="32">
        <v>164.66</v>
      </c>
      <c r="I2815" s="32">
        <v>1.82</v>
      </c>
      <c r="J2815" s="33">
        <v>1931.0500000000002</v>
      </c>
      <c r="K2815" s="34">
        <v>45656</v>
      </c>
      <c r="L2815" s="35" t="s">
        <v>15</v>
      </c>
    </row>
    <row r="2816" spans="1:12" ht="69.95" customHeight="1" x14ac:dyDescent="0.25">
      <c r="A2816" s="27" t="s">
        <v>13</v>
      </c>
      <c r="B2816" s="27" t="s">
        <v>14</v>
      </c>
      <c r="C2816" s="28">
        <v>4326340000168</v>
      </c>
      <c r="D2816" s="29">
        <v>2024009255</v>
      </c>
      <c r="E2816" s="29" t="s">
        <v>1351</v>
      </c>
      <c r="F2816" s="30" t="s">
        <v>1710</v>
      </c>
      <c r="G2816" s="31">
        <v>4691.8</v>
      </c>
      <c r="H2816" s="32">
        <v>0</v>
      </c>
      <c r="I2816" s="32">
        <v>0</v>
      </c>
      <c r="J2816" s="33">
        <v>4691.8</v>
      </c>
      <c r="K2816" s="34">
        <v>45656</v>
      </c>
      <c r="L2816" s="35" t="s">
        <v>15</v>
      </c>
    </row>
    <row r="2817" spans="1:12" x14ac:dyDescent="0.25">
      <c r="A2817" s="14"/>
      <c r="B2817" s="15"/>
      <c r="C2817" s="15"/>
      <c r="D2817" s="15"/>
      <c r="E2817" s="15"/>
      <c r="F2817" s="15"/>
      <c r="G2817" s="15"/>
      <c r="H2817" s="15"/>
      <c r="I2817" s="15"/>
      <c r="J2817" s="15"/>
      <c r="K2817" s="15"/>
      <c r="L2817" s="15"/>
    </row>
    <row r="2818" spans="1:12" x14ac:dyDescent="0.25">
      <c r="A2818" s="4"/>
      <c r="B2818" s="5" t="s">
        <v>232</v>
      </c>
      <c r="C2818" s="6"/>
      <c r="D2818" s="4"/>
      <c r="E2818" s="4"/>
      <c r="F2818" s="4"/>
      <c r="G2818" s="4"/>
      <c r="H2818" s="7" t="s">
        <v>233</v>
      </c>
      <c r="I2818" s="7"/>
      <c r="J2818" s="8"/>
      <c r="K2818" s="8"/>
      <c r="L2818" s="8"/>
    </row>
    <row r="2819" spans="1:12" x14ac:dyDescent="0.25">
      <c r="A2819" s="4"/>
      <c r="B2819" s="9" t="s">
        <v>1725</v>
      </c>
      <c r="C2819" s="6"/>
      <c r="D2819" s="4"/>
      <c r="E2819" s="4"/>
      <c r="F2819" s="4"/>
      <c r="G2819" s="4"/>
      <c r="H2819" s="8"/>
      <c r="I2819" s="4"/>
      <c r="J2819" s="8"/>
      <c r="K2819" s="8"/>
      <c r="L2819" s="8"/>
    </row>
  </sheetData>
  <sheetProtection algorithmName="SHA-512" hashValue="1HtDgqd9t5plAzB4XT6nL3r/qHS6KmRR9P9oKYJK4ByenfcXx+wzCcmtHwUx5O7+87ZtKm9mLRaCLx4Jv/7yaw==" saltValue="QbRr1UDqbGAB2ikUeOY28w==" spinCount="100000" sheet="1" objects="1" scenarios="1" selectLockedCells="1" autoFilter="0" selectUnlockedCells="1"/>
  <autoFilter ref="A3:L1792" xr:uid="{A1C8F1EB-5D27-4451-9BCC-DCF8F4B12FCA}"/>
  <mergeCells count="9">
    <mergeCell ref="A2817:L2817"/>
    <mergeCell ref="A1:L1"/>
    <mergeCell ref="A2:A3"/>
    <mergeCell ref="B2:B3"/>
    <mergeCell ref="C2:C3"/>
    <mergeCell ref="D2:D3"/>
    <mergeCell ref="E2:E3"/>
    <mergeCell ref="K2:K3"/>
    <mergeCell ref="L2:L3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</vt:lpstr>
    </vt:vector>
  </TitlesOfParts>
  <Company>Supremo Tribunal Federal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da Silva Santos</dc:creator>
  <cp:lastModifiedBy>Leonardo da Silva Santos</cp:lastModifiedBy>
  <dcterms:created xsi:type="dcterms:W3CDTF">2026-08-26T19:58:43Z</dcterms:created>
  <dcterms:modified xsi:type="dcterms:W3CDTF">2026-08-27T19:40:12Z</dcterms:modified>
</cp:coreProperties>
</file>